
<file path=[Content_Types].xml><?xml version="1.0" encoding="utf-8"?>
<Types xmlns="http://schemas.openxmlformats.org/package/2006/content-types">
  <Default Extension="bin" ContentType="application/vnd.openxmlformats-officedocument.spreadsheetml.printerSettings"/>
  <Default Extension="data" ContentType="application/vnd.openxmlformats-officedocument.model+data"/>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pivotCache/pivotCacheDefinition1.xml" ContentType="application/vnd.openxmlformats-officedocument.spreadsheetml.pivotCacheDefinition+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pivotTables/pivotTable1.xml" ContentType="application/vnd.openxmlformats-officedocument.spreadsheetml.pivotTable+xml"/>
  <Override PartName="/xl/tables/table1.xml" ContentType="application/vnd.openxmlformats-officedocument.spreadsheetml.table+xml"/>
  <Override PartName="/xl/namedSheetViews/namedSheetView1.xml" ContentType="application/vnd.ms-excel.namedsheetviews+xml"/>
  <Override PartName="/xl/tables/table2.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111"/>
  <workbookPr codeName="ThisWorkbook" hidePivotFieldList="1" defaultThemeVersion="166925"/>
  <mc:AlternateContent xmlns:mc="http://schemas.openxmlformats.org/markup-compatibility/2006">
    <mc:Choice Requires="x15">
      <x15ac:absPath xmlns:x15ac="http://schemas.microsoft.com/office/spreadsheetml/2010/11/ac" url="/Users/sjoukevandenberg/Downloads/"/>
    </mc:Choice>
  </mc:AlternateContent>
  <xr:revisionPtr revIDLastSave="0" documentId="8_{7A947405-6A42-F949-AF54-917E8CDF042A}" xr6:coauthVersionLast="47" xr6:coauthVersionMax="47" xr10:uidLastSave="{00000000-0000-0000-0000-000000000000}"/>
  <bookViews>
    <workbookView xWindow="3260" yWindow="500" windowWidth="20740" windowHeight="11160" xr2:uid="{291C7285-1B52-4564-AC56-A3A82651DA5C}"/>
  </bookViews>
  <sheets>
    <sheet name="Filter Servicelijst" sheetId="8" r:id="rId1"/>
    <sheet name="Servicelijst jan 2022" sheetId="19" r:id="rId2"/>
    <sheet name="Totale Servicelijst" sheetId="14" state="hidden" r:id="rId3"/>
  </sheets>
  <definedNames>
    <definedName name="_xlnm._FilterDatabase" localSheetId="1" hidden="1">'Servicelijst jan 2022'!$C$1:$U$272</definedName>
    <definedName name="_xlcn.WorksheetConnection_September2021SportakkoordServicelijstFilter.xlsxServicelijst2" hidden="1">Servicelijst2[]</definedName>
  </definedNames>
  <calcPr calcId="191028"/>
  <pivotCaches>
    <pivotCache cacheId="0" r:id="rId4"/>
  </pivotCaches>
  <extLst>
    <ext xmlns:x15="http://schemas.microsoft.com/office/spreadsheetml/2010/11/main" uri="{140A7094-0E35-4892-8432-C4D2E57EDEB5}">
      <x15:workbookPr chartTrackingRefBase="1"/>
    </ext>
    <ext xmlns:x15="http://schemas.microsoft.com/office/spreadsheetml/2010/11/main" uri="{FCE2AD5D-F65C-4FA6-A056-5C36A1767C68}">
      <x15:dataModel>
        <x15:modelTables>
          <x15:modelTable id="Servicelijst2" name="Servicelijst2" connection="WorksheetConnection_September 2021 Sportakkoord Servicelijst  + Filter.xlsx!Servicelijst2"/>
        </x15:modelTables>
      </x15:dataModel>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xxlnp="http://schemas.microsoft.com/office/spreadsheetml/2019/extlinksprops" uri="{FCE6A71B-6B00-49CD-AB44-F6B1AE7CDE65}">
      <xxlnp:externalLinksPr autoRefresh="1"/>
    </ext>
  </extLst>
</workbook>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125AA542-B4B6-45AD-B19F-B4BBB3D60C71}" keepAlive="1" name="ThisWorkbookDataModel" description="Gegevensmodel" type="5" refreshedVersion="7" minRefreshableVersion="5" background="1">
    <dbPr connection="Data Model Connection" command="Model" commandType="1"/>
    <olapPr sendLocale="1" rowDrillCount="1000"/>
    <extLst>
      <ext xmlns:x15="http://schemas.microsoft.com/office/spreadsheetml/2010/11/main" uri="{DE250136-89BD-433C-8126-D09CA5730AF9}">
        <x15:connection id="" model="1"/>
      </ext>
    </extLst>
  </connection>
  <connection id="2" xr16:uid="{2129E16C-4CAD-42B0-A74E-694660961238}" name="WorksheetConnection_September 2021 Sportakkoord Servicelijst  + Filter.xlsx!Servicelijst2" type="102" refreshedVersion="7" minRefreshableVersion="5">
    <extLst>
      <ext xmlns:x15="http://schemas.microsoft.com/office/spreadsheetml/2010/11/main" uri="{DE250136-89BD-433C-8126-D09CA5730AF9}">
        <x15:connection id="Servicelijst2" autoDelete="1">
          <x15:rangePr sourceName="_xlcn.WorksheetConnection_September2021SportakkoordServicelijstFilter.xlsxServicelijst2"/>
        </x15:connection>
      </ext>
    </extLst>
  </connection>
</connections>
</file>

<file path=xl/metadata.xml><?xml version="1.0" encoding="utf-8"?>
<metadata xmlns="http://schemas.openxmlformats.org/spreadsheetml/2006/main">
  <metadataTypes count="1">
    <metadataType name="XLMDX" minSupportedVersion="120000" copy="1" pasteAll="1" pasteValues="1" merge="1" splitFirst="1" rowColShift="1" clearFormats="1" clearComments="1" assign="1" coerce="1"/>
  </metadataTypes>
  <metadataStrings count="7">
    <s v="ThisWorkbookDataModel"/>
    <s v="{[Servicelijst2].[Valt onder deelakkoord].[All]}"/>
    <s v="{[Servicelijst2].[Sportgeneriek of sportspecifiek].[All]}"/>
    <s v="{[Servicelijst2].[Type opleiding].[All]}"/>
    <s v="{[Servicelijst2].[Doel].[All]}"/>
    <s v="{[Servicelijst2].[Geschikt voor ondernemende Sportaanbieder].[All]}"/>
    <s v="{[Servicelijst2].[Naam aanbieder].[All]}"/>
  </metadataStrings>
  <mdxMetadata count="6">
    <mdx n="0" f="s">
      <ms ns="1" c="0"/>
    </mdx>
    <mdx n="0" f="s">
      <ms ns="2" c="0"/>
    </mdx>
    <mdx n="0" f="s">
      <ms ns="3" c="0"/>
    </mdx>
    <mdx n="0" f="s">
      <ms ns="4" c="0"/>
    </mdx>
    <mdx n="0" f="s">
      <ms ns="5" c="0"/>
    </mdx>
    <mdx n="0" f="s">
      <ms ns="6" c="0"/>
    </mdx>
  </mdxMetadata>
  <valueMetadata count="6">
    <bk>
      <rc t="1" v="0"/>
    </bk>
    <bk>
      <rc t="1" v="1"/>
    </bk>
    <bk>
      <rc t="1" v="2"/>
    </bk>
    <bk>
      <rc t="1" v="3"/>
    </bk>
    <bk>
      <rc t="1" v="4"/>
    </bk>
    <bk>
      <rc t="1" v="5"/>
    </bk>
  </valueMetadata>
</metadata>
</file>

<file path=xl/sharedStrings.xml><?xml version="1.0" encoding="utf-8"?>
<sst xmlns="http://schemas.openxmlformats.org/spreadsheetml/2006/main" count="12460" uniqueCount="1968">
  <si>
    <t>Valt onder deelakkoord</t>
  </si>
  <si>
    <t>All</t>
  </si>
  <si>
    <t>Sportgeneriek of sportspecifiek</t>
  </si>
  <si>
    <t>Type opleiding</t>
  </si>
  <si>
    <t>Doel</t>
  </si>
  <si>
    <t>Naam aanbieder</t>
  </si>
  <si>
    <t>Geschikt voor ondernemende Sportaanbieder</t>
  </si>
  <si>
    <t>#</t>
  </si>
  <si>
    <t>Naam service</t>
  </si>
  <si>
    <t>CODE</t>
  </si>
  <si>
    <t>Tarieven (subsidiebijdrage)</t>
  </si>
  <si>
    <t>Eigen bijdrage</t>
  </si>
  <si>
    <t>Aantal deelnemers (huidig)</t>
  </si>
  <si>
    <t>Korte omschrijving</t>
  </si>
  <si>
    <t>Pedagogisch handelen van de trainer/ coach</t>
  </si>
  <si>
    <t>4SSA-TRAJ-PS-01</t>
  </si>
  <si>
    <t xml:space="preserve"> € 2.000,00</t>
  </si>
  <si>
    <t>Geen eigen bijdrage</t>
  </si>
  <si>
    <t>10 - 100</t>
  </si>
  <si>
    <t>4-Skills Soccer Academy onderscheidt zich door een complete cursus aan te bieden omtrent het pedagogisch handelen van de trainer/ coach. De cursist treedt in een wereld vol uitdagingen omtrent het pedagogisch begeleiden van jeugdspelers; van pupillen tot aan junioren. Hoe ga je om met alle karakter- en niveauverschillen binnen je team? Hoe voorkom je storend gedrag op de training en hoe ga je hier eventueel mee om als dit wel op de training plaatsvindt. Tijdens deze cursus vindt er eerst een intereactief theoretisch gedeelte plaats, waarna via uitdagende casussen de theorie direct in de praktijk toegepast gaat worden. Na de cursus zal je als trainer/ coach veel inzichten, tips en adviezen hebben opgedaan om met nog meer plezier en zelfvertrouwen training te geven aan jeugdspelers die zich hierdoor nog sneller gaan ontwikkelen; zowel op sportdidactisch als sociaal-emotioneel gebied.</t>
  </si>
  <si>
    <t>ASM-workshop</t>
  </si>
  <si>
    <t>ASM-EENM-VIB-01</t>
  </si>
  <si>
    <t xml:space="preserve"> € 550,00</t>
  </si>
  <si>
    <t>300,- eigen bijdrage per service</t>
  </si>
  <si>
    <t>Min 6 - Max 24 (vanuit het hele land)</t>
  </si>
  <si>
    <t>Het uitgangspunt van de ASM-workshop is vrijwilligers/begeleiders/sportkader op een laagdrempelige manier kennis laten maken met de visie van het Athletic Skills Model. Met deze nieuwe visie op bewegen leert de deelnemer dat er ook op een andere manier beweegactiviteiten en sporten binnen de sportvereniging aangeboden kunnen worden. Daardoor ontstaan mogelijke samenwerkingen tussen verenigingen en daarmee wordt er een positieve bijdrage geleverd aan het verenigingsleven en de toekomstbestendigheid ervan.</t>
  </si>
  <si>
    <t>Inspiratiebijeenkomst Lokaal Sportakkoord Clubhelden United (online, &lt;25 deelnemers)</t>
  </si>
  <si>
    <t>B2B-EENM-VIT-01</t>
  </si>
  <si>
    <t>Max 25 deelnemers</t>
  </si>
  <si>
    <t>Inspiratiebijeenkomst/sportcafe rondom eigen actuele thema’s vanuit de aanvrager. (maatwerkprogramma). Interactief en dynamisch met deskundige en energieke begeleiding. Veel ruimte voor inbreng vanuit deelnemers en onderlinge dialoog.De deelnemers gaan n</t>
  </si>
  <si>
    <t>Inspiratiebijeenkomst Lokaal Sportakkoord Clubhelden United (online, 25+ deelnemers)</t>
  </si>
  <si>
    <t>B2B-EENM-VIT-02</t>
  </si>
  <si>
    <t xml:space="preserve"> € 850,00</t>
  </si>
  <si>
    <t>Minimaal 25 deelnemers</t>
  </si>
  <si>
    <t>Inspiratiebijeenkomst Lokaal Sportakkoord Clubhelden United (Live)</t>
  </si>
  <si>
    <t>B2B-EENM-VIT-03</t>
  </si>
  <si>
    <t xml:space="preserve"> € 750,00</t>
  </si>
  <si>
    <t>Ongelimiteerd</t>
  </si>
  <si>
    <t>Cursus ShuttleTime</t>
  </si>
  <si>
    <t>BN-EENM-VIB-01</t>
  </si>
  <si>
    <t xml:space="preserve"> € 1.100,00</t>
  </si>
  <si>
    <t>400,- eigen bijdrage per service</t>
  </si>
  <si>
    <t>min 6 -  max 20 deelnemers</t>
  </si>
  <si>
    <t>Eendaagse cursus om (beginnende) trainers kennis en vaardigheden te geven om veilige en leuke badmintontrainingen voor kinderen te verzorgen aan de hand van de ShuttleTime methode.</t>
  </si>
  <si>
    <t>Kick Start AirBadminton DEEL 1</t>
  </si>
  <si>
    <t>BN-EENM-VIB-03</t>
  </si>
  <si>
    <t xml:space="preserve"> € 400,00</t>
  </si>
  <si>
    <t>Eendaagse cursus om buurtsportcoaches en leraren Lichamelijke opvoeding kennis te laten maken met de nieuwe sport AirBadminton. Met deze cursus verkrijg je de benodigde basiskennis van AirBadminton zodat je op een leuke manier de nieuwe sport kan aanbieden.</t>
  </si>
  <si>
    <t>Kick Start AirBadminton DEEL 2</t>
  </si>
  <si>
    <t>BN-EENM-VIB-04</t>
  </si>
  <si>
    <t>Deze module is het aanvullende deel om na het volgen van deel 1 je AirBadmintontrainer 1 diploma te behalen.</t>
  </si>
  <si>
    <t>AirBadmintontrainer 1</t>
  </si>
  <si>
    <t>BN-TRAJ-VIB-02</t>
  </si>
  <si>
    <t>Eendaagse cursus om trainers, buurtsportcoaches en leraren Lichamelijke opvoeding op te leiden voor AirBadmintontrainer 1.</t>
  </si>
  <si>
    <t>Bamito's jeugdprogramma</t>
  </si>
  <si>
    <t>BN-EENM-VIB-05</t>
  </si>
  <si>
    <t>Eendaagse cursus om (beginnende) trainers kennis en vaardigheden te geven om veilige en leuke breed motorische badmintontrainingen voor kinderen te verzorgen aan de hand van de Bamito deeldiploma's.</t>
  </si>
  <si>
    <t>Sport in Perspectief</t>
  </si>
  <si>
    <t>FMT-TRAJ-PS-01</t>
  </si>
  <si>
    <t xml:space="preserve"> € 2.200,00</t>
  </si>
  <si>
    <t>500,- eigen bijdrage per service</t>
  </si>
  <si>
    <t>10-25 sporters en hun ouders (10-50) en 2-4 coaches.</t>
  </si>
  <si>
    <t>Sport in Perspectief is een multimediale pedagogische methode (workshops coaches en ouders, boeken voor ouders, online trainers training, veldtraining coaches-ouders-sporters) die sportclubs inzicht geeft hoe zij een veilig en plezierig (top)sportklimaat realiseren. Coaches worden pedagogisch en sportpsychologisch geschoold, ouders krijgen rolduidelijkheid, sporters trainen vaardigheden voor zelfvertrouwen en plezierbeleving. Er ontstaat verbinding tussen coaches-sporters-ouders waardoor ze elkaar versterken op en rond het sportveld.</t>
  </si>
  <si>
    <t>Als je maar wint. Topteam met je kind.</t>
  </si>
  <si>
    <t>FMT-EENM-PS-02</t>
  </si>
  <si>
    <t>10-50 sportouders</t>
  </si>
  <si>
    <t>Als je maar wint is een actieve training die (top)sportouders een spiegel voor houdt en hen leert hoe zij hun kind positief (mentaal) steunen bij trainingen, wedstrijden, langs de lijn, in de auto  en thuis. Waardoor zij zelfvertrouwen en plezier (belangrijkste voorspellers dat kinderen graag blijven sporten) gaan stimuleren en hun kind de kans geven te groeien en te ontwikkelen.</t>
  </si>
  <si>
    <t>De kracht van de jonge sporter. Pedagogisch Sterk Coachen.</t>
  </si>
  <si>
    <t>FMT-EENM-PS-03</t>
  </si>
  <si>
    <t>min 5 - max 25 deelnemers</t>
  </si>
  <si>
    <t>Een sterke coach kent zichzelf en zijn sporters door en door. Maar hoe geef je sporters wat ze nodig hebben? Deze actieve workshop laat coaches ervaren hoe zij De kracht van jonge sporters naar boven halen, door te inspireren en de motiveren. Vanuit de GAS en REM methode leren ze te coachen op maat. (Mentale)dilemma’s bij trainingen en wedstrijden worden besproken en oplossingen gezocht. Waarbij er ook gekeken wordt waar de kracht van het begeleidingsteam ligt, zodat coaches elkaar steunen in stimulerend (coach)gedrag.</t>
  </si>
  <si>
    <t>GAS en REM Veldtraining. Mentaal trainen tijdens Fysiek.</t>
  </si>
  <si>
    <t>FMT-EENM-PS-04</t>
  </si>
  <si>
    <t>4 coaches en 5-25 sporters</t>
  </si>
  <si>
    <t>Met de GAS en REM Veldtraining gaan coaches en sporters samen aan de slag tijdens de “normale” fysieke training. De coaches ervaren hoe zij het trainen van mentale vaardigheden (aandacht richten, zelfvertrouwen, communicatie en vechtlust) onderdeel maken van hun training. De veldtraining geeft coaches concrete handvatten de mentale weerbaarheid van hun sporters te trainen, waardoor de sporters leren wat ze kunnen doen als het even tegenzit bij trainingen of wedstrijden en zich sterk blijven voelen bij winst en verlies.</t>
  </si>
  <si>
    <t>Expert</t>
  </si>
  <si>
    <t>GSN-EENM-ISB-01</t>
  </si>
  <si>
    <t>Fysiek 250 / Online 120</t>
  </si>
  <si>
    <t>Geen beperkingen  ONLINE: individueel advies (geen groep)</t>
  </si>
  <si>
    <t>Gehandicaptensport Nederland verbindt en wil mensen laten participeren en excelleren. Wij ondersteunen graag door middel van onze kennis over gehandicaptensport en als sparringpartner zowel in een vroeg stadium als in de uitvoering.</t>
  </si>
  <si>
    <t>MATP / bocce</t>
  </si>
  <si>
    <t>GSN-EENM-ISB-02</t>
  </si>
  <si>
    <t>Fysiek 600 / Online 240</t>
  </si>
  <si>
    <t>min. 10 deelnemers max. 15 deelnemers (ONLINE MAX 10)</t>
  </si>
  <si>
    <t>Bijscholing over sporten/bewegen voor mensen met een meervoudige en verstandelijke handicap.</t>
  </si>
  <si>
    <t>Stakeholders in de gehandicaptensport</t>
  </si>
  <si>
    <t>GSN-EENM-ISB-03</t>
  </si>
  <si>
    <t>min. 10 deelnemers max. 15 deelnemers</t>
  </si>
  <si>
    <t>Uitleg over de stakeholders en mogelijke financierders in de gehandicaptensport</t>
  </si>
  <si>
    <t>Verenigingsondersteuning voor inclusief sporten</t>
  </si>
  <si>
    <t>GSN-EENM-ISB-04</t>
  </si>
  <si>
    <t>Fysiek 600 / Online 480</t>
  </si>
  <si>
    <t>Uitleg en inspiratie over inclusief sporten voor verenigingen</t>
  </si>
  <si>
    <t>Zichtbaar sportief</t>
  </si>
  <si>
    <t>GSN-EENM-ISB-05</t>
  </si>
  <si>
    <t>Bijscholing over sporten met een visuele handicap en uitleg over de samenwerkingspartners</t>
  </si>
  <si>
    <t>Effectieve Sport Coaching</t>
  </si>
  <si>
    <t>HH-EENM-PS-01</t>
  </si>
  <si>
    <t>Eigen bijdrage 200,- per service</t>
  </si>
  <si>
    <t>min. 4 deelnemer, max. 16 deelnemers</t>
  </si>
  <si>
    <t>HumanHabits biedt de praktische tool voor de mentale ondersteuning binnen de sport. 
Bij HumanHabits krijgt de trainer informatie over zijn stijl in trainen en coachen. Hoe haal ik als trainer-coach het beste uit mijzelf en hoe kan ik door meer kennis over mijzelf en mijn spelers tot een optimale (team) prestatie komen? Bij HumanHabits wordt er gekeken naar zeven facetten van het werk als trainer-coach: voorbereiden, communiceren, uitvoeren, observeren, begeleiden, analyseren en evalueren. Door deze facetten te analyseren kan de trainer-coach op een effectieve manier te werk gaan. Een tweede tool voor de trainer-coach is het maken van een observatie profiel van de speler, waarbij hij per speler inzicht krijgt en tips hoe het beste met die speler om te gaan. Iedere speler is uniek en het hanteren van een eenzijdige aanpak zal dus niet tot het beste resultaat leiden. Door inzicht te krijgen in de stijlvoorkeuren van de spelers, kan er met iedere speler op de meest effectieve manier samengewerkt worden.  Daarnaast krijgen we optimaal inzicht in de teamsamenstelling.</t>
  </si>
  <si>
    <t>Ijshockeycoach 2</t>
  </si>
  <si>
    <t>NIJHB-TRAJ-VIB-02</t>
  </si>
  <si>
    <t>Eigen bijdrage 1464,- per service</t>
  </si>
  <si>
    <t>min. 5 deelnemers max. 10 deelnemers</t>
  </si>
  <si>
    <t>Een coach heeft een belangrijke rol in het sportplezier van de jeugd. De rol wordt vaak, bij gebrek aan gekwalificeerd kader ingevuld door een goed bedoelende ouder. Deze ouder heeft geen kennis van de sport en is ook niet van plan zelf de sport te gaan beoefenen en zijn onzeker om de rol op zich te nemen, vanwege het ontbreken van inhoudelijke kennis. Deze niveau 2 cursus geeft de coach handvatten om voldoende te weten van het jaarplan van de trainer, de trainingsinhoud, de rol van de scheidsrechter en de communicatietechnieken om de sporters in de lijn van de trainingsopbouw aan de wedstrijd te laten deelnemen. Deze cursus is opgezet volgens de basisprincipes van het veilig sportklimaat en de 4 inzichten van trainerschap.</t>
  </si>
  <si>
    <t>ijshockeytrainer 1</t>
  </si>
  <si>
    <t>NIJHB-TRAJ-VIB-01</t>
  </si>
  <si>
    <t>min. 8 deelnemers max. 15 deelnemers</t>
  </si>
  <si>
    <t>Startende trainers die de basis zoeken van trainingsvaardigheden, beweegvaardigheden en plezier in bewegen kunnen aansluiten bij de cursus. De vaardigheden worden aangeleerd in de context van de sport van de aanwezige trainers. De opleider stelt aan de hand van de ervaring van de deelnemers het definitieve programma op.</t>
  </si>
  <si>
    <t>Dojo assistant judo, jiujitsu, aikido</t>
  </si>
  <si>
    <t>JBN-TRAJ-VIB-01</t>
  </si>
  <si>
    <t xml:space="preserve"> € 275,00</t>
  </si>
  <si>
    <t>Min 1 deelnemer</t>
  </si>
  <si>
    <t>Volg de opleiding tot dojo assistant en assisteer leraren van je eigen vereniging/sportschool bij diens lessen en trainingen en andere activiteiten. Speciaal voor leden van de JBN die op 31 december van het lopende jaar 14 jaar of ouder worden, is het mogelijk op deze manier als assistent aan de slag te gaan. Doordat je wordt opgeleid door je eigen aikido-, jiujitsu- of judoleraar (JBN leerkracht niveau 3 of hoger) zitten er geen kosten aan deze opleiding verbonden. Je wordt door je eigen leraar stapgewijs voorbereid op een tweetal proeven van bekwaamheid (PVB). Daartoe moet een tweetal vragenlijsten worden ingevuld. </t>
  </si>
  <si>
    <t>Leider Judo,Jiujitsu</t>
  </si>
  <si>
    <t>JBN-TRAJ-VIB-02</t>
  </si>
  <si>
    <t>Train je regelmatig maar ben je tegelijkertijd op zoek naar meer uitdaging? Volg de opleiding tot leider (niveau 2) en ondersteun je leraar bij de organisatie van de trainingen. Leer om een les voor te bereiden en te begeleiden, het uitleggen van oefeningen en voer de onderdelen van een les uit. JBN leden die op 31 december van het lopende jaar 18 jaar of ouder zijn en minimaal in het bezit zijn van de 2e kyu komen hiervoor in aanmerking. Door je eigen leraar word je stapsgewijs voorbereid op een drietal Proeven van Bekwaamheid (PVB), maak je een tweetal portfolio's en geef je een les die wordt gevolgd door een reflectie-interview. De club ontvangt een licentie voor elke geslaagde jiujitsu- en judoleider. </t>
  </si>
  <si>
    <t>Masterclass Onderwijskunde Instructeurs Autorensport</t>
  </si>
  <si>
    <t>KNAC-TRAJ-VIB-01</t>
  </si>
  <si>
    <t xml:space="preserve"> € 500,00</t>
  </si>
  <si>
    <t xml:space="preserve"> Voor eigen leden onderdeel van opleiding, voor externen in overleg</t>
  </si>
  <si>
    <t>max. 15 deelnemers</t>
  </si>
  <si>
    <t>Praktijk- theorie opleiding</t>
  </si>
  <si>
    <t>Masterclass Onderwijskunde Instructeurs Karting</t>
  </si>
  <si>
    <t>KNAC-TRAJ-VIB-02</t>
  </si>
  <si>
    <t>Masterclass Onderwijskunde Instructeurs Rally</t>
  </si>
  <si>
    <t>KNAC-TRAJ-VIB-03</t>
  </si>
  <si>
    <t>Training geven De Basics</t>
  </si>
  <si>
    <t>KNKV-EENM-VIB-02</t>
  </si>
  <si>
    <t xml:space="preserve"> € 300,00</t>
  </si>
  <si>
    <t>min 8 deelnemers, max. 16 deelnemers</t>
  </si>
  <si>
    <t>https://www.knkv.nl/opleidingen/technisch-kader-opleidingen/training-geven-de-basics</t>
  </si>
  <si>
    <t>Korfbal Trainer 2</t>
  </si>
  <si>
    <t>KNKV-TRAJ-VIB-03</t>
  </si>
  <si>
    <t xml:space="preserve"> € 720,00</t>
  </si>
  <si>
    <t>min. 8 deelnemers max. 16 deelnemers</t>
  </si>
  <si>
    <t>Spelers leren korfballen door het spel te spelen. Ben jij een beginnende trainer en ben je nieuwsgierig hoe je dit kan doen als trainer? Schrijf je in voor de deze opleiding. In de cursus wordt gewerkt aan de hand van de vier inzichten over trainerschap. 
Tijdens de KT2 opleiding  wordt aandacht besteed aan het lesgeven, de didactiek en de kernkwaliteiten van de trainer. Er wordt gewerkt met oefengroepen, beeldmateriaal en er is ruimte voor het geven van feed back aan medecursisten. Alle opdrachten voer je uit binnen je eigen praktijk omgeving, het team wat jij traint. Als deelnemer van de KT2 krijg je tijdens de opleiding toegang tot de app: Spelenderwijs Verbeteren Hierin kun je oefenstof zoeken die past bij jouw groep! Alle opdrachten werk je uit in een Elektronische Leeromgeving (ELO).</t>
  </si>
  <si>
    <t>Roei-instructeur 2 (RI-2)</t>
  </si>
  <si>
    <t>KNRB-TRAJ-VIB-01</t>
  </si>
  <si>
    <t>Min 8. Max 12.</t>
  </si>
  <si>
    <t>De RI-2 opleiding is voor startende roei-instructeurs die het leuk vinden om beginnende roeiers op een veilige, leerzame en gezellige manier les te geven. Het verbeteren van de  roeitechniek en het uithoudingsvermogen staat centraal. De opleiding bestaat uit vier theoriebijeenkomsten en twee praktijkdagen</t>
  </si>
  <si>
    <t>Roeicoach 2 (RC-2)</t>
  </si>
  <si>
    <t>KNRB-TRAJ-VIB-02</t>
  </si>
  <si>
    <t>De RC-2 opleiding is voor beginnende roeicoaches die wedstrijdroeiers begeleiden. Het verzorgen van verantwoorde en presentatieverbeterende trainingen en wedstrijdbegeleiding staan centraal. De opleiding bestaat uit vier theoriebijeenkomsten en twee praktijkdagen</t>
  </si>
  <si>
    <t>IJstijd/Skatetijd clinic</t>
  </si>
  <si>
    <t>KNSB-EENM-VIB-01</t>
  </si>
  <si>
    <t>Eigen bijdrage 275,- per service</t>
  </si>
  <si>
    <t>min. 15 deelnemers max. 20 deelnemers</t>
  </si>
  <si>
    <t>Tijdens deze workshop wordt de koppeling gelegd tussen het schoolschaatsen en / of schoolskaten en de doorvertaling naar de proefles bij de vereniging</t>
  </si>
  <si>
    <t>Schaatsvaardigheidspaspoort</t>
  </si>
  <si>
    <t>KNSB-EENM-VIB-02</t>
  </si>
  <si>
    <t>Tijdens deze workshop raak je bekend met de specifieke spel- en oefenvormen van het schaatsen en / of inline-skaten die nodig zijn om schaatsers eigen vaardigheid aan te leren.</t>
  </si>
  <si>
    <t>Schaatstrainer niveau 1 (alle disciplines) Langebaan, Shorttrack, Kunstrijden, Inline-skaten</t>
  </si>
  <si>
    <t>KNSB-TRAJ-VIB-03</t>
  </si>
  <si>
    <t xml:space="preserve"> € 1.200,00</t>
  </si>
  <si>
    <t>In de Schaatstrainer niveau 1 opleiding leer je de sportspecfieke - en basisvaardigheden van het trainen coachen van jeugd en recreatieve schaatsers in verenigingsverband.</t>
  </si>
  <si>
    <t>Workshop FUNdamentals</t>
  </si>
  <si>
    <t>KNSB-TRAJ-VIB-04</t>
  </si>
  <si>
    <t>Eigen bijdrage 550,- per service</t>
  </si>
  <si>
    <t>In deze workshop verkrijg je kennis over de fase FUNdamentals uit het KNSB Meerjarenopleidingsplan. Er wordt dieper ingegaan op het aanleren van de schaatstechniek en hoe je dit kunt overbrengen op jouw sporters</t>
  </si>
  <si>
    <t>Schaatstrainer niveau 2 - (alle disciplines) Langebaan, Shorttrack, Kunstrijden, Inline-skaten</t>
  </si>
  <si>
    <t>KNSB-TRAJ-VIB-05</t>
  </si>
  <si>
    <t>Eigen bijdrage 320,- per deelnemer</t>
  </si>
  <si>
    <t>In de Schaatsleider niveau 2 opleiding leer je om zelfstandig trainingen te kunnen geven en andere verenigingsactiviteiten te begeleiden. Als schaatsleider heb je vooral te maken met jeugd en recreatieve schaatsers in verenigingsverband. (Laagdrempelige opleiding waarbij de meeste aandacht uitgaat naar pedagogiek en didactiek)</t>
  </si>
  <si>
    <t>Jeugdcoach</t>
  </si>
  <si>
    <t>KNWU-TRAJ-VIB-01</t>
  </si>
  <si>
    <t xml:space="preserve"> € 450,00</t>
  </si>
  <si>
    <t>min. 8 deelnemers max. 14 deelnemers</t>
  </si>
  <si>
    <t>Het programma jeugdcoach (niveau 1) bestaat uit twee theorie en twee praktijkbijeenkomsten van elk 1.5 uur. De onderwerpen die aan bod komen zijn onder andere: didactiek, technische vaardigheden, materialen, sportief coachen en wedstrijd-en activiteitenbegeleiding.</t>
  </si>
  <si>
    <t>Trainer 2</t>
  </si>
  <si>
    <t>KNWU-TRAJ-VIB-02</t>
  </si>
  <si>
    <t>Eigen bijdrage 160 euro per deelnemer</t>
  </si>
  <si>
    <t>min. 8 deelnemers max. 12 deelnemers</t>
  </si>
  <si>
    <t>Een KNWU Trainer 2 is een fijne basis voor elke club. De trainer is het aanspreekpunt van de club en heeft hier een voorbeeldfunctie. Met goede trainers biedt men kwaliteit en behoud van leden. Tijdens deze 5 daagse opleiding leert men de basisprincipes van het training geven aan een aantal (jeugd)leden. Men krijgt de eerste inzichten hoe je een training soepel kunt laten verlopen door middel van didactiek en methodieken. Tevens is de e-learning ‘een beetje opvoeder’ verwerkt in het aanbod.</t>
  </si>
  <si>
    <t>Racerunning</t>
  </si>
  <si>
    <t>AU-TRAJ-ISB-01</t>
  </si>
  <si>
    <t xml:space="preserve"> € 600,00</t>
  </si>
  <si>
    <t>Min 10 - max 20 deelnemers</t>
  </si>
  <si>
    <t>Tijdens het theoretische gedeelte worden de verschillen in beperkingen van atleten besproken en krijg je tips &amp; tricks om hiermee om te gaan.Tijdens de praktijk leer je zelf een RaceRunner instellen, maar natuurlijk ook om met de RaceRunner training te geven. Gedurende de cursus is er veel gelegenheid om vragen te stellen en advies te vragen aan ervaren RaceRunning trainers.</t>
  </si>
  <si>
    <t>Bijscholing Pupillentrainer</t>
  </si>
  <si>
    <t>AU-EENM-VIB-04</t>
  </si>
  <si>
    <t xml:space="preserve"> € 350,00</t>
  </si>
  <si>
    <t>min 10- max 20 deelnemers</t>
  </si>
  <si>
    <t>In deze bijscholing staat het verantwoord en uitdagend training geven aan pupillen (6-11 jaar) centraal. Het is een inspiratiesessie waarbij je onder andere veel verschillende oefenvormen ervaart voor een goede en gevarieerde training voor pupillen. De inspiratiesessie is voor trainers op alle niveaus.</t>
  </si>
  <si>
    <t>Assistent Baanatletiektrainer 2</t>
  </si>
  <si>
    <t>AU-TRAJ-VIB-02</t>
  </si>
  <si>
    <t xml:space="preserve"> € 700,00</t>
  </si>
  <si>
    <t>min 3 - max. 20 deelnemers</t>
  </si>
  <si>
    <t>Een opleiding om aan de slag te gaan als Assistent Baanatletiektrainer. De opleiding bestaat uit een e-learning en 5 workshops. Het accent van de opleiding ligt op het pedagogisch en didactische vlak.</t>
  </si>
  <si>
    <t>Assistent Looptrainer 2</t>
  </si>
  <si>
    <t>AU-TRAJ-VIB-03</t>
  </si>
  <si>
    <t>Een opleiding om aan de slag te gaan als Assistent Looptrainer. De opleiding bestaat uit een e-learning en 5 workshops. Het accent van de opleiding ligt op het pedagogisch en didactische vlak.</t>
  </si>
  <si>
    <t>BeeBall</t>
  </si>
  <si>
    <t>KNBSB-EENM-VIB-01</t>
  </si>
  <si>
    <t xml:space="preserve"> € 250,00</t>
  </si>
  <si>
    <t>min. 10 deelnemers max. 24 deelnemers</t>
  </si>
  <si>
    <t>Leren spelbegeleider te zijn tijdens wedstrijden. Zowel organisatorisch als ten aanzien van simpele adequate ondersteuning van beginnende spelertjes in de leeftijd van 4 tot 8 jaar.</t>
  </si>
  <si>
    <t>Opleiding Baseball 5 Instructeur</t>
  </si>
  <si>
    <t>KNBSB-EENM-VIB-05</t>
  </si>
  <si>
    <t>Maximaal 12</t>
  </si>
  <si>
    <t>Baseball5 is de urban variant op Amerika’s volksport nummer 1, honkbal en softbal. Baseball5 is een nieuw, innovatieve spelvorm. Je speelt 5 tegen 5 in 5 innings. Altijd en overal te spelen; alles wat je nodig hebt is een balletje en een klein beetje ruimte. De kortere, compacte variant van het traditionele honkbal en softbal wordt gespeeld met 2 teams van 5 spelers en beslist in 5 innings</t>
  </si>
  <si>
    <t>Trainer/Coach 1
(module 1)</t>
  </si>
  <si>
    <t>KNBSB-TRAJ-VIB-02</t>
  </si>
  <si>
    <t>Basisopleiding voor een beginnende (assistent-)trainer/coach. Voor de enigszins ervaren begeleider die zelfstandig in verenigingsverband met jeugdige spelers (4-10 jaar) werkt. Motorische ontwikkeling, motorisch leren, spelopvatting en basistechnieken.</t>
  </si>
  <si>
    <t>Trainer/Coach 2
(alleen module 2)</t>
  </si>
  <si>
    <t>KNBSB-TRAJ-VIB-03</t>
  </si>
  <si>
    <t xml:space="preserve"> € 1.320,00</t>
  </si>
  <si>
    <t>Basisopleiding voor een beginnende (assistent-)trainer/coach.
Aanvullende module op de Trainer/Coach 1-opleiding. Deze aanvulling bestaat uit 2 workshops en begeleiding bij de portfolio-opdrachten. De opleiding wordt afgesloten met een volwaardig Trainer/Coach 2-diploma.</t>
  </si>
  <si>
    <t>Trainer/Coach 2
(volledige opleiding met TC 1 module 1 en TC 2 module 2 samen)</t>
  </si>
  <si>
    <t>KNBSB-TRAJ-VIB-04</t>
  </si>
  <si>
    <t xml:space="preserve"> € 2.040,00</t>
  </si>
  <si>
    <t>Opleiding tot (assistent) trainer/coach.
De complete Trainer/Coach 2-opleiding is inclusief begeleiding bij de portfolio-opdrachten. De opleiding wordt afgesloten met een Trainer/Coach 2-diploma.</t>
  </si>
  <si>
    <t>Aanvoerder Tijd voor Krijt</t>
  </si>
  <si>
    <t>KNBB-EENM-ISB-01</t>
  </si>
  <si>
    <t>gratis</t>
  </si>
  <si>
    <t>10</t>
  </si>
  <si>
    <t>Workshop om aanvoerrders te werven die zich inzetten voor de bestrijding van eenzaamheid onder ouderen</t>
  </si>
  <si>
    <t>Smartpool/Smartsnooker trainer</t>
  </si>
  <si>
    <t>KNBB-EENM-VIB-02</t>
  </si>
  <si>
    <t>versnelde trainerscursus gericht waarmee je pooltrainer wordt en lessen kan geven aan kinderen en scholen</t>
  </si>
  <si>
    <t>Biljartinstructeur</t>
  </si>
  <si>
    <t>KNBB-TRAJ-VIB-03</t>
  </si>
  <si>
    <t>6</t>
  </si>
  <si>
    <t>Basiscursus biljartinstructie</t>
  </si>
  <si>
    <t>Zaaltrainer</t>
  </si>
  <si>
    <t>KNBB-TRAJ-VIB-04</t>
  </si>
  <si>
    <t xml:space="preserve"> € 200,00</t>
  </si>
  <si>
    <t>Cursus waarmee je zaaltrainer wordt om in lokaliteiten lessen te geven</t>
  </si>
  <si>
    <t>Cricket4Kids Spelbegeleider</t>
  </si>
  <si>
    <t>KNCB-EENM-VIB-01</t>
  </si>
  <si>
    <t xml:space="preserve"> € 35,00</t>
  </si>
  <si>
    <t>min. 8 deelnemers</t>
  </si>
  <si>
    <t>De spelbegeleider is de coördinator en eindverantwoordelijke voor de organisatie van het Cricket4KIDS event. Hij/zij regelt alles! Dat doet de spelbegeleider samen met vrijwilligers (of ouders) die gevraagd worden om mee te helpen. Uitleg over de Cricket4KIDS activiteiten, wat er precies gedaan moet worden en op welke wijze, wordt je geleerd op de opleiding Cricket4KIDS.</t>
  </si>
  <si>
    <t>KNCB Level 1 Coaching Cursus</t>
  </si>
  <si>
    <t>KNCB-TRAJ-VIB-02</t>
  </si>
  <si>
    <t>Deze cursus is gemaakt voor de beginnende coach die bij de clubtraining willen assisteeren.</t>
  </si>
  <si>
    <t>ECB Coaching Young People and Adults</t>
  </si>
  <si>
    <t>KNCB-TRAJ-VIB-03</t>
  </si>
  <si>
    <t>Eigen bijdrage 2200 euro bij 10 deelnemers. Bij iedere aanvullende deelnemer een extra eigen bijdrage van 425 euro</t>
  </si>
  <si>
    <t>min. 10 deelnemers</t>
  </si>
  <si>
    <t>Deze cursus is gemaakt voor de coach die de leiding heeft van de clubtraining. Minimum leeftijd deelnemer 18 jaar oud.</t>
  </si>
  <si>
    <t>Nijntje beweegdiploma</t>
  </si>
  <si>
    <t>KNGU-EENM-VIB-02</t>
  </si>
  <si>
    <t>min. 10 deelnemers, max. 18 deelnemers</t>
  </si>
  <si>
    <t>Deze scholing is speciaal voor mensen met lesgeefervaring die willen gaan werken met het nijntje Beweegdiploma</t>
  </si>
  <si>
    <t>Bewegen met nijntje</t>
  </si>
  <si>
    <t>KNGU-EENM-VIB-01</t>
  </si>
  <si>
    <t xml:space="preserve"> € 88,- eigen bijdrage per deelnemer</t>
  </si>
  <si>
    <t>min. 6 deelnemers, max. 18 deelnemers</t>
  </si>
  <si>
    <t>Deze scholing is voor medewerkers uit de kinderopvang of onderwijsassistenten die op hun locatie graag met het bewegen met nijntje aan de slag willen.</t>
  </si>
  <si>
    <t>Gymnastiek - assistentenopleiding niveau 2</t>
  </si>
  <si>
    <t>KNGU-TRAJ-VIB-07</t>
  </si>
  <si>
    <t>min. 12 &amp; max. 12</t>
  </si>
  <si>
    <t>De opleiding bestaat uit 9 instructiedagen van 4 uur en 13 stage-opdrachten. 
Er is 3 keer een Proeve van Bekwaamheid. 
De opleiding duurt ongeveer 3 maanden</t>
  </si>
  <si>
    <t>Jazzdans - assistentenopleiding niveau 2</t>
  </si>
  <si>
    <t>KNGU-TRAJ-VIB-08</t>
  </si>
  <si>
    <t>De opleiding bestaat uit 9 instructiedagen 4,5 uur en 14 stage-opdrachten.
Bij de assistentenopleiding Jazzdans wordt wel enige danservaring gevraagd.
Er is 3 keer een Proeve van Bekwaamheid.
De opleiding duurt ongeveer 3 maanden.</t>
  </si>
  <si>
    <t>Ritmische gymnastiek - assistentenopleiding</t>
  </si>
  <si>
    <t>KNGU-TRAJ-VIB-09</t>
  </si>
  <si>
    <t>De niveau 2 assistent trainer/coach is in staat, om onder begeleiding / toezicht van een zelfstandig coach, gedeeltes van een ritmische gymnastiek raining te verzorgen.</t>
  </si>
  <si>
    <t>Pubers zijn leuk!</t>
  </si>
  <si>
    <t>KNHB-EENM-PS-01</t>
  </si>
  <si>
    <t>15-35 deelnemers</t>
  </si>
  <si>
    <t>Een workshop over het omgaan met pubers op en om het hockeyveld. Hoe motiveer je een puber en welke benadering heeft de meeste kans van slagen? Een workshop vol met herkenbare voorbeelden, humor, inzichten en praktische tips en adviezen. </t>
  </si>
  <si>
    <t>Pubers zijn leuk! - Webinar</t>
  </si>
  <si>
    <t>KNHB-EENM-PS-02</t>
  </si>
  <si>
    <t>Hockey voor iedereen</t>
  </si>
  <si>
    <t>KNHB-EENM-PS-04</t>
  </si>
  <si>
    <t xml:space="preserve"> € -</t>
  </si>
  <si>
    <t>min. 12 deelnemers max. 25 deelnemers</t>
  </si>
  <si>
    <t>Hoe zorg je ervoor dat iedereen op jouw vereniging plezier heeft in hockey en zichzelf kan zijn ongeacht religie, achtergrond, huidskleur of seksuele voorkeur? En hoe zorgen we er met elkaar voor dat hockey een sport voor iedereen wordt én blijft? Het antwoord is: “maak het onderwerp bespreekbaar en begin bij jezelf”.</t>
  </si>
  <si>
    <t>Hockey voor iedereen - Webinar</t>
  </si>
  <si>
    <t>KNHB-EENM-PS-05</t>
  </si>
  <si>
    <t>Workshop Een beetje opvoeder (Hockey Specifiek)</t>
  </si>
  <si>
    <t>KNHB-EENM-PS-11</t>
  </si>
  <si>
    <t>min. 12 deelnemers - max. 25 deelnemers</t>
  </si>
  <si>
    <t>Training geven en coachen van een team of individu is leuk én een hele uitdaging. Van dartelende dromerige jonge huppelmeisjes in een mooie nieuwe outfit en wild rondrennende mannetjes bij de jongste jeugd, tot ongemotiveerde, niet goed luisterende of niet te sturen oudere kinderen. Meidenvenijn, grote emoties of grote monden, gedoe in het team, het kan allemaal voorkomen met een groep kinderen.
Dat is een hele kunst, dat begeleiden van jonge sporters. Inspiratie en hulp daarbij kan soms heel handig zijn. In deze online scholing gaan we daarmee aan de slag, zodat jij vol energie en ideeën kan coachen en training geven.</t>
  </si>
  <si>
    <t>Lang leve de sportouder (Hockey Specifiek)</t>
  </si>
  <si>
    <t>KNHB-EENM-VIT-13</t>
  </si>
  <si>
    <t>650,- eigen bijdrage per service</t>
  </si>
  <si>
    <t>Min. 6 deelnemers max. 20 deelnemers</t>
  </si>
  <si>
    <t>Ouders langs de lijn, het bad, het veld, de bak, ze vormen een issue bij alle sporten. Ouders lijken vaak teveel ingesteld op winnen en hebben daardoor een verkeerde impact op het sportplezier van hun kind en op de sfeer rondom wedstrijden. Het gevolg is dat kinderen ophouden met sporten en verenigingen het moeilijk vinden om de ouders de plaats te geven die zij verdienen. Dit, terwijl we weten, dat een positief ondersteunende ouder juist enorm kan bijdragen aan de sportbeleving van het kind en het verenigingsleven.</t>
  </si>
  <si>
    <t>Basisopleiding training geven en coachen</t>
  </si>
  <si>
    <t>KNHB-TRAJ-VIB-03</t>
  </si>
  <si>
    <t xml:space="preserve"> € 825,00</t>
  </si>
  <si>
    <t>5-50 deelnemers</t>
  </si>
  <si>
    <t>Het is voor elke vereniging een uitdaging om voldoende (vrijwillige) coaches te vinden voor alle jeugdteams. Toch vragen de jeugdteams om een verantwoordelijke en inspirerende trainer en coach. De club moet er veel aan doen om de ontwikkeling van teams te waarborgen. Tijdens de Basisopleiding training geven en coachen wordt inzicht gegeven in de inhoudelijke aspecten van het trainen en coachen. Om te signaleren wanneer kinderen klaar zijn voor de volgende stap in hun ontwikkeling, leert de beginnende trainer en coach om de technische en tactische vaardigheden in verschillende vormen te oefenen. Onderwerpen als informatie verstrekken, spelsystemen en taken die bij de verschillende posities horen komen tijdens deze bijeenkomsten aan de orde.</t>
  </si>
  <si>
    <t>Hockey trainer 2 - Elftal</t>
  </si>
  <si>
    <t>KNHB-TRAJ-VIB-09</t>
  </si>
  <si>
    <t>Eigen bijdrage 255.- per deelnemer</t>
  </si>
  <si>
    <t>10-18 deelnemers</t>
  </si>
  <si>
    <t>De Opleiding Hockeytrainer 2 (HT2) – Elftal is bedoeld om (beginnende) trainers en coaches op te leiden tot gekwalificeerde trainers/coaches van elftallen en is een erkende sportopleiding. Het Toetsplan van de kwalificatie KNHB HT2 – Elftal kent  3 deelkwalificaties en de daarbij behorende 3 Proeve van Bekwaamheid-protocollen.</t>
  </si>
  <si>
    <t>Hockey trainer 2 - jongste jeugd</t>
  </si>
  <si>
    <t>KNHB-TRAJ-VIB-10</t>
  </si>
  <si>
    <t>Eigen bijdrage 50.- per deelnemer</t>
  </si>
  <si>
    <t>De Opleiding Hockeytrainer 2 (HT2) – Jongste Jeugd (JJ) leidt de cursist, met ondersteuning van de praktijkbegeleider van zijn of haar vereniging, op tot een goede trainer/coach van drie-, zes-, en achttallen. Het Toetsplan van de kwalificatie KNHB HT2 –Jongste Jeugd kent twee deelkwalificaties en de daarbij behorende twee Proeve van Bekwaamheid.</t>
  </si>
  <si>
    <t>Vrijwilligerssessie</t>
  </si>
  <si>
    <t>KNHB-TRAJ-VIT-06</t>
  </si>
  <si>
    <t xml:space="preserve"> € 640,00</t>
  </si>
  <si>
    <t>per vereniging</t>
  </si>
  <si>
    <t>Tijdens twee bijeenkomsten wordt de vereniging geholpen met het opstellen van een vrijwilligersbeleid. Op basis van het uitzetten van vragenlijsten onder vrijwilligers en een brede groep aanwezigen vanuit de vereniging bij de bijeenkomsten wordt draagvlak gecreëerd.</t>
  </si>
  <si>
    <t>Strategiesessie</t>
  </si>
  <si>
    <t>KNHB-TRAJ-VIT-07</t>
  </si>
  <si>
    <t xml:space="preserve"> € 960,00</t>
  </si>
  <si>
    <t>Aan de hand van een kick-off en twee bijeenkomsten wordt de vereniging geholpen met het opstellen van een meerjarenbeleid. Hierbij speelt het creëren van draagvlak een grote rol door onder andere gebruik te maken van een ledenenquête.</t>
  </si>
  <si>
    <t>Procesbegeleiding Boeien &amp; binden jeugd</t>
  </si>
  <si>
    <t>KNHB-TRAJ-VIT-08</t>
  </si>
  <si>
    <t>Geen beperkingen</t>
  </si>
  <si>
    <t>Het hoofddoel van deze service is verenigingen te ondersteunen in het bepalen van een doelgroepstrategie en het maken van een concreet plan om jeugdleden te werven en/of te behouden. Wat ervoor moet zorgen dat de vereniging toekomstbestendig wordt.</t>
  </si>
  <si>
    <t>Sportklimbegeleider 2 indoor toprope</t>
  </si>
  <si>
    <t>KNBV-TRAJ-VIB-01</t>
  </si>
  <si>
    <t>Mag het opleidingscentrum zelf bepalen</t>
  </si>
  <si>
    <t>De eigen bijdrage van deze service is nog niet helder. De maximumvergoeding bedraagt  550 euro per dagdeel met een maximum van 4 dagdelen. Neem contact op met de desbetreffende aanbieder om de mogelijkheden te bespreken.</t>
  </si>
  <si>
    <t>Geen beperking</t>
  </si>
  <si>
    <t>Als sportklimbegeleider mag je zelfstandig eenmalige indoor sportklimactiviteiten begeleiden. Dit zijn activiteiten met een vaststaand programma. Ook kun je de sportkliminstructeur assisteren bij de klimvaardigheidscursussen of bij klimactiviteiten.</t>
  </si>
  <si>
    <t>Sportklimbegeleider 2 outdoor</t>
  </si>
  <si>
    <t>KNBV-TRAJ-VIB-02</t>
  </si>
  <si>
    <t xml:space="preserve"> Dit zijn activiteiten met een vaststaand programma. Ook kun je de sportkliminstructeur assisteren bij de klimvaardigheidscursussen of bij klimactiviteiten.</t>
  </si>
  <si>
    <t>Sportklimtrainer 2</t>
  </si>
  <si>
    <t>KNBV-TRAJ-VIB-03</t>
  </si>
  <si>
    <t>270 niet leden, 225 leden</t>
  </si>
  <si>
    <t>max. 16 deelnemers</t>
  </si>
  <si>
    <t>Klimmers doen hier hun eerste ervaring in een trainingsgroep op. Gebaseerd op het Long Therm Athlete Development (LTAD) model staat een leven lang klimmen centraal. Klimmen wordt door SKT2's op een leuke en leerzame manier aangeboden. Plezier staat voorop.</t>
  </si>
  <si>
    <t>Communicatie (webinar/workshop)</t>
  </si>
  <si>
    <t>KNLTB-EENM-VIT-03</t>
  </si>
  <si>
    <t>max. 30 deelnemers</t>
  </si>
  <si>
    <t>Hoe kan je met communicatie succesvol zijn om je club op de kaart te zetten, mensen enthousiast te maken voor tennis en leden betrokken te houden bij de club? In deze webinar/workshop Communicatie voor bestuurders en commissieleden laten we zien hoe je communicatiemiddelen zoals website, ClubApp en social media kunt benutten voor de vereniging.</t>
  </si>
  <si>
    <t>Ledenbehoud- en werving (webinar/workshop)</t>
  </si>
  <si>
    <t>KNLTB-EENM-VIT-04</t>
  </si>
  <si>
    <t>Deze webinar/workshop is er om jou als vereniging te ondersteunen bij het werven en behouden van leden. Je krijgt veel concrete tips en er wordt zoveel mogelijk gekeken naar de specifieke situatie van jouw club. We maken een analyse van je verenigingssituatie en gaan in op concrete plannen en acties voor jouw vereniging. Naast de praktische informatie vanuit de KNLTB is er tijdens de workshops ook veel tijd ingeruimd om met andere clubs te praten en kennis te delen. </t>
  </si>
  <si>
    <t>Vrijwilligers</t>
  </si>
  <si>
    <t>KNLTB-EENM-VIT-05</t>
  </si>
  <si>
    <t>De praktische workshop ‘Samen naar meer vrijwilligers’, voor bestuurders en commissieleden, gaat je helpen bij het vinden van meer vrijwilligers binnen de vereniging! Tijdens deze workshop krijg je handvatten aangereikt voor: hoe benader je een vrijwilliger? Waar vind ik de geschikte persoon voor een bepaalde taak en hoe kan ik vrijwilligerswerk interessant maken voor de nieuwe generatie?</t>
  </si>
  <si>
    <t>WhoZnext - KNLTB</t>
  </si>
  <si>
    <t>KNLTB-EENM-VIT-06</t>
  </si>
  <si>
    <t>1 vereniging per sessie</t>
  </si>
  <si>
    <t>WhoZnext is  een training voor jongeren tussen de 14 en 21 jaar die ook naast de tennisbaan actief willen zijn. Met vijf tot acht jongeren kun je een whoZnextteam oprichten. Met dit team kun je allerlei leuke activiteiten organiseren voor leeftijdsgenoten binnen de eigen club. Net als een sportteam heeft een whoZnextteam een coach die het team begeleidt. Teams krijgen van de KNLTB een  starttraining.</t>
  </si>
  <si>
    <t>Webinar nieuwe verenigingsbestuurders</t>
  </si>
  <si>
    <t>KNLTB-EENM-VIT-07</t>
  </si>
  <si>
    <t>Max 20 deelnemers</t>
  </si>
  <si>
    <t>Het verenigingsleven in Nederland is uniek in de wereld. Maar tijden veranderen en de manier waarop we sporten ook. De tennisvereniging is echter bij uitstek de plek om te tennissen. Tijdens de webinar Nieuwe Bestuursleden nemen we nieuwe bestuurders daarom mee in de veranderende omgeving, de grootste uitdagingen en hoe onze prachtige sport georganiseerd is. Verder gaan we in op de verenigingscyclus in tennis en op welke wijze (KNLTB, kringbijeenkomsten, ontwikkelprogramma’s, procesbegeleiding etc.) we elkaar kunnen helpen. Met deze workshop helpen we nieuwe verenigingsbestuurders snel op weg om verenigingen toekomstbestendig te maken en nog krachtiger te worden.</t>
  </si>
  <si>
    <t>Webinar/workshop Samenwerking bestuur-leraar</t>
  </si>
  <si>
    <t>KNLTB-EENM-VIT-08</t>
  </si>
  <si>
    <t>Niet ontvangen</t>
  </si>
  <si>
    <t>De focus van deze webinar/workshop ligt op het versterken van de vereniging door een betere samenwerking tussen het bestuur en de leraar. Hoe organiseer je dit, welke afspraken maak je onderling, waarvoor kun je de leraar nog meer inzetten, etc? Allemaal praktische zaken die worden behandeld waardoor je de leraar nog beter kunt inzetten bij jouw vereniging.</t>
  </si>
  <si>
    <t>Procesbegeleiding Tennis Alles-in-1</t>
  </si>
  <si>
    <t>KNLTB-TRAJ-VIT-02</t>
  </si>
  <si>
    <t>1 vereniging per traject</t>
  </si>
  <si>
    <t>Bij procesbegeleiding Tennis Alles-in-1 wordt een vereniging begeleid in de stappen die je moet zetten om een succesvol jeugdbeleid neer te zetten met als resultaat actieve jeugdleden!</t>
  </si>
  <si>
    <t>Besturen met een visie</t>
  </si>
  <si>
    <t>KNLTB-TRAJ-VIT-09</t>
  </si>
  <si>
    <t xml:space="preserve"> € 1.650,00</t>
  </si>
  <si>
    <t>Geen eigen bijdrage voor tennisverenigingen, andere verenigingen 150,- eigen bijdrage per service</t>
  </si>
  <si>
    <t>max. 5 verenigingen</t>
  </si>
  <si>
    <t>De KNLTB wil verenigingen sterk en toekomstbestendig maken. Daarom stimuleren we een open blik en een ondernemende houding bij bestuurders, trainers, commissieleden en andere vrijwilligers. Tijden veranderen en ook de manier waarop we sporten. Daarom is het goed om regelmatig na te denken over wat voor vereniging je wilt zijn en wat de koers is die je wilt gaan varen.</t>
  </si>
  <si>
    <t>G-voetbaltrainer</t>
  </si>
  <si>
    <t>KNVB-TRAJ-VIB-12</t>
  </si>
  <si>
    <t>40.- eigen bijdrage per deelnemer</t>
  </si>
  <si>
    <t>min. 12 deelnemers max. 14 deelnemers</t>
  </si>
  <si>
    <t>https://www.knvb.nl/assist/assist-trainers/opleidingen/trainer-coach-veldvoetbal-opleidingen/g-voetbaltrainer</t>
  </si>
  <si>
    <t>Avondje Rinus</t>
  </si>
  <si>
    <t>KNVB-EENM-VIB-05</t>
  </si>
  <si>
    <t>Doel is om beginnende / startende voetbaltrainers middels één thema-avond (‘Avondje Rinus’) op weg te helpen om op een verantwoorde pedagogische wijze trainingen voor te bereiden en uit te voeren aan de hand van de Rinus-App 
Het gebruik van deze app draagt bij aan meer voetbalplezier van kinderen en meer succesbeleving bij de beginnende trainer omdat hij/zij van alle (digitale) gemakken wordt voorzien  https://rinus.knvb.nl/</t>
  </si>
  <si>
    <t>Basismodule JVTC</t>
  </si>
  <si>
    <t>KNVB-TRAJ-VIB-06</t>
  </si>
  <si>
    <t xml:space="preserve"> € 1.250,00</t>
  </si>
  <si>
    <t>Min 10 - max 14 deelnemers</t>
  </si>
  <si>
    <t>De basismodule JVTC is een niveau 1 opleiding die bedoeld is voor beginnende trainers waarin training geven, coachen van wedstrijden en begeleiden van spelers centraal staat. Deze module maakt onderdeel uit van een 2-in-1 aanpak waarin de vereniging ondersteuning krijgt, rondom de module, om te leren in de toekomst zelfstandig het kader te scholen</t>
  </si>
  <si>
    <t>Hoofd opleiding C</t>
  </si>
  <si>
    <t>KNVB-TRAJ-VIB-07</t>
  </si>
  <si>
    <t>600.- eigen bijdrage per deelnemer</t>
  </si>
  <si>
    <t>Min. 5 max. 12 deelnemers</t>
  </si>
  <si>
    <t>Een Hoofd Opleiding helpen in zijn/haar ontwikkeling om voetbalbeleid (mede) te ontwikkelen, dit voetbalbeleid naar de praktijk brengen maar voornamelijk het ontwikkelen van vaardigheden om trainersbegeleiding op te zetten en uit te voeren (voornamelijk voor beginnende trainers)</t>
  </si>
  <si>
    <t>Pupillentrainer</t>
  </si>
  <si>
    <t>KNVB-TRAJ-VIB-09</t>
  </si>
  <si>
    <t>130.- eigen bijdrage per deelnemer</t>
  </si>
  <si>
    <t>https://www.knvb.nl/assist/assist-trainers/opleidingen/bijscholing/ontwikkelen-van-een-speelwijze-verdedigen</t>
  </si>
  <si>
    <t>Ontwikkelen Speelwijze</t>
  </si>
  <si>
    <t>KNVB-TRAJ-VIB-10</t>
  </si>
  <si>
    <t>45.- eigen bijdrage per deelnemer</t>
  </si>
  <si>
    <t>Juniorentrainer</t>
  </si>
  <si>
    <t>KNVB-TRAJ-VIB-11</t>
  </si>
  <si>
    <t>185,- eigen bijdrage per deelnemer</t>
  </si>
  <si>
    <t>https://www.knvb.nl/assist/assist-trainers/opleidingen/trainer-coach-veldvoetbal-opleidingen/juniorentrainer</t>
  </si>
  <si>
    <t>Besturen met impact</t>
  </si>
  <si>
    <t>KNVB-TRAJ-VIT-08</t>
  </si>
  <si>
    <t xml:space="preserve"> € 4.000,00</t>
  </si>
  <si>
    <t>1600,- eigen bijdrage per service</t>
  </si>
  <si>
    <t>Min 14 / max. 16 deelnemers</t>
  </si>
  <si>
    <t>https://www.knvb.nl/assist/assist-bestuurders/opleidingen</t>
  </si>
  <si>
    <t>Productaanbod in het zwembad</t>
  </si>
  <si>
    <t>KNZB-EENM-VIT-05</t>
  </si>
  <si>
    <t>200,- eigen bijdrage per service</t>
  </si>
  <si>
    <t>min 1. maximaal 8 verenigingen</t>
  </si>
  <si>
    <t>Van tijd tot tijd is het verstandig om als zwemvereniging te kijken of je aanbod nog past bij de situatie. Passen je producten nog bij de omgeving? Passen ze nog bij je leden? Passen ze bij de doelstelling van de vereniging. Het is nuttig met een expert de demografische gegevens en kansen binnen jouw omgeving door te nemen, je leden onder de loep te nemen en te kijken waar je je producten kan aanpassen. De KNZB biedt tal van blauwdrukken voor producten.</t>
  </si>
  <si>
    <t>Samenwerking in het zwembad</t>
  </si>
  <si>
    <t>KNZB-EENM-VIT-06</t>
  </si>
  <si>
    <t>Voor besturen van een zwemvereniging kan het best spannend zijn om nauw samen te gaan werken met accommodatiebeheerder, de gemeente en misschien zelfs andere zwemverenigingen. Het kan echter zoveel mooie nieuwe initiatieven opleveren dat de graag in gesprek gaan met verenigingen om de mogelijkheden te bespreken en te beoordelen. De voor- en nadelen van samenwerking komen aan de orde.</t>
  </si>
  <si>
    <t>Organisatieprofiel, focus op samenwerking</t>
  </si>
  <si>
    <t>KNZB-TRAJ-VIT-02</t>
  </si>
  <si>
    <t xml:space="preserve"> € 1.500,00</t>
  </si>
  <si>
    <t>per bestuur, onbeperkt aantal besturen</t>
  </si>
  <si>
    <t>Verenigingsbesturen krijgen een blauwdruk van hun verenigingsorganisatie zodat ze gericht aan de slag kunnen gaan om de vereniging te versterken op thema’s zoals beleid &amp; visie, accommodatie, kader, doelgroepen, financiën, marketing &amp; communicatie, samenwerking en Veilig Sport Klimaat.</t>
  </si>
  <si>
    <t>Samenwerking in de zwemsport</t>
  </si>
  <si>
    <t>KNZB-TRAJ-VIT-03</t>
  </si>
  <si>
    <t>per bestuur: Minimaal 2 verenigingen
2 verenigingen = €3000,- en per extra vereniging €1000,-</t>
  </si>
  <si>
    <t>Verenigingen krijgen inzicht in elkaar om onderlinge samenwerking te verbeteren wat ten goede komt aan verenigingen, elkaars sportdeelname als ook de exploitatie /gebruik van de sportaccommodatie</t>
  </si>
  <si>
    <t>Beleid en Visie</t>
  </si>
  <si>
    <t>KNZB-TRAJ-VIT-07</t>
  </si>
  <si>
    <t>per bestuur</t>
  </si>
  <si>
    <t>Verenigingsbestuurders zijn voor de vereniging (vaak noodgedwongen) bezig met de “waan van de dag”. Met deze vorm van traject begeleiding wordt het bestuur van de zwemvereniging uitgedaagd om als bestuurder verder te kijken dan nu, volgende week en dit seizoen. Door als bestuurder afstand te nemen van de dagelijkse gang van zaken, kan het bestuur in de toekomst het verschil gaan maken voor de vereniging. Welke kansen en uitdagingen liggen er voor de (lokale) zwemsport en hoe kun je als vereniging toewerken naar een toekomstbestendige organisatie waarin het verenigingsleven en flexibel sportaanbod handig op elkaar inspeelt.</t>
  </si>
  <si>
    <t>Wedstrijdzwemmen niveau 2</t>
  </si>
  <si>
    <t>KNZB-TRAJ-VIT-08</t>
  </si>
  <si>
    <t>Bij afwijkende wensen m.b.t. inhoud en/of een deelnemersaantal boven de 5 kandidaten geldt een eigen bijdrage</t>
  </si>
  <si>
    <t>min. 4 deelnemers, max 8 deelnemers</t>
  </si>
  <si>
    <t>De trainer/coach op niveau 2 is verantwoordelijk voor het voorbereiden, uitvoeren en evalueren van een training. Deze training is gebaseerd op een aangereikte jaarplanning door en/of onder supervisie van een daartoe gekwalificeerde trainer. De trainer/coach op niveau 2 begeleidt bij wedstrijden en is verantwoording verschuldigd aan degene die de eindverantwoordelijkheid draagt.</t>
  </si>
  <si>
    <t>Waterpolo niveau 2</t>
  </si>
  <si>
    <t>KNZB-TRAJ-VIT-09</t>
  </si>
  <si>
    <t>Schoonspringen niveau 2</t>
  </si>
  <si>
    <t>KNZB-TRAJ-VIT-10</t>
  </si>
  <si>
    <t>Synchroonzwemmen niveau 2</t>
  </si>
  <si>
    <t>KNZB-TRAJ-VIT-11</t>
  </si>
  <si>
    <t>Instructeur leszwemmen niveau 2</t>
  </si>
  <si>
    <t>KNZB-TRAJ-VIT-12</t>
  </si>
  <si>
    <t>Wandeltrainer 1 -  (OM)</t>
  </si>
  <si>
    <t>KWN-OM-VIB-03</t>
  </si>
  <si>
    <t>Min. 4 Max 10 deelnemers</t>
  </si>
  <si>
    <t>Deze compacte opleiding bereidt je voor om met een groep op een verantwoorde en
veilige wijze een wandeling te maken. Je geeft informatie aan de groep wandelaars.
Tijdens de wandeling maak je observaties en geef je wandelaars basale tips. Je kunt
een wandelaar met een blessure of aandoening ook doorverwijzen naar een ervaren trainer of specialist.</t>
  </si>
  <si>
    <t>Wandeltrainer 1</t>
  </si>
  <si>
    <t>KWN-TRAJ-VIB-01</t>
  </si>
  <si>
    <t xml:space="preserve"> € 800,00</t>
  </si>
  <si>
    <t>Min 4. Max 12. Deelnemers</t>
  </si>
  <si>
    <t>Wandeltrainer 2</t>
  </si>
  <si>
    <t>KWN-TRAJ-VIB-02</t>
  </si>
  <si>
    <t>Als Wandeltrainer 2 ga je aan de slag met een groepje wandelaars. De oefenstof krijg
je van een Wandeltrainer 3 of 4. Je bent de rechterhand van de trainer. Je leert de fijne
kneepjes van het vak door intensief met hem of haar samen te werken. Ben je
ambitieus? Dan wil je vast doorstromen naar Wandeltrainer 3. Logischerwijs is deze
opleiding daartoe de perfecte opstap.</t>
  </si>
  <si>
    <t>Talentontwikkelingsprogramma voor jongeren bij verenigingen</t>
  </si>
  <si>
    <t>MDT-TRAJ-ISB-01</t>
  </si>
  <si>
    <t>MDT Sport helpt jongeren om talenten te ontdekken en versterken in de vorm van vrijwillige inzet bij een vereniging. Middels een programma op basis van leerdoelen is een jongere actief bij een vereniging om mee te lopen met verschillende taken/activiteiten of om klussen/projecten op te zetten voor de vereniging. De vereniging begeleidt de jongere. Dit programma is gericht op vrijwilligerswerk, jonge ledenbinding en werving en biedt een nieuwe kijk op vrijwilligerswerk. Alle jongeren tussen de 14 en 27 jaar kunnen hieraan deelnemen, ongeacht achtergrond of niveau. Tot nu toe beschikbaar voor verenigingen aangesloten bij KNVB, KNLTB, Nevobo en KNKV.</t>
  </si>
  <si>
    <t>Iedereen doet MEE</t>
  </si>
  <si>
    <t>MEE-TRAJ-ISB-01</t>
  </si>
  <si>
    <t>Herkennen van en omgaan met uitdagend gedrag van kinderen bij de (sport)vereniging.</t>
  </si>
  <si>
    <t>OldStars Sport opstartcursus</t>
  </si>
  <si>
    <t>NOF-EENM-ISB-01</t>
  </si>
  <si>
    <t>2900,- eigen bijdrage per service</t>
  </si>
  <si>
    <t>Min. 20 en maximaal 25 Deelnemers</t>
  </si>
  <si>
    <t>Het uitgangspunt van de OldStars Sport opstartcursus is op een laagdrempelige manier OldStars begeleiders/trainers/vrijwilligers kennis laten maken met het trainen van ouderen op verantwoorde wijze binnen de sportvereniging en daarmee een positieve bijdrage leveren aan het verenigingsleven en de toekomstbestendigheid ervan. Daarbij zorgt deze impuls van maatschappelijke betrokkenheid voor een toename in de levenskwaliteit en zelfredzaamheid van ouderen. Tijdens de opstartcursus leren de trainers en begeleiders kennismaken met de opstartfase van OldStars Sport. De speerpunten ‘leren bewegen’ en ‘sociale activatie’ binnen OldStars Sport staan daarbij voorop. Daarnaast hebben  begeleiders en/of trainers inzicht  in wat verantwoord bewegen kan zijn voor ouderen en hoe zij dit kleinschalig kunnen toepassen in hun beweeg- en spelvormen. Aan de cursus kunnen begeleiders en/of trainers vanuit het hele land met verschillende achtergronden en niveaus meedoen.  Het doel hiervan is nieuwe OldStars begeleiders en/ of trainers kennis te laten maken met een theoretisch kader, zodat zij verantwoorde, creatieve en leuke trainingen voor ouderen kunnen begrijpen en onderbouwen. De cursus is laagdrempelig, zodat ook deelnemers zonder enige trainerservaring kunnen participeren.</t>
  </si>
  <si>
    <t>Spelvisie jeugd</t>
  </si>
  <si>
    <t>NHV-EENM-VIB-01</t>
  </si>
  <si>
    <t>450,- eigen bijdrage per service</t>
  </si>
  <si>
    <t>min. 10 deelnemers max. 40 deelnemers</t>
  </si>
  <si>
    <t>Het jeugdhandbal is anders dan volwassen handbal met aangepaste regels. De jeugdspelvisie zorgt voor veel meer plezier bij de deelnemers, maar hoe kan je dit als volwassene goed begeleiden? De spelvisie en speelwijze wordt uitgelegd. Daarnaast praktijkvoorbeelden waar de deelnemers direct mee aan de slag kunnen.</t>
  </si>
  <si>
    <t>STAR - Sportiviteit, Teamwork, Acceptatie, Respect</t>
  </si>
  <si>
    <t>NBB-TRAJ-PS-01</t>
  </si>
  <si>
    <t>min. 8, max. 20 deelnemers</t>
  </si>
  <si>
    <t>De workshop is bedoeld voor iedere lesgever of spelbegeleider die in aanraking komt met jeugd en die de jeugd op een positieve en laagdrempelige manier bewust wil maken van gedrag.</t>
  </si>
  <si>
    <t>Fast-Break</t>
  </si>
  <si>
    <t>NBB-OM-VIB-04</t>
  </si>
  <si>
    <t xml:space="preserve"> € 100,00</t>
  </si>
  <si>
    <t>Samen met andere beginnende Trainers, coaches volg je een online trainingsprogramma, onder leiding van een leercoach. Via opdrachten, documentaires, en ander lesmateriaal krijg je nieuwe inzichten over het trainer en coachschap en ontdek je hoe jij als coach wilt zijn en / of worden. Een digitale coach helpt je erbij. In principe kan de opleiding gestart worden wanneer men wilt, al het is voor de leercoach wel handig als er een aantal mensen in het land tegelijk starten.</t>
  </si>
  <si>
    <t>BT2 - Basketball trainer/coach 2</t>
  </si>
  <si>
    <t>NBB-TRAJ-VIB-02</t>
  </si>
  <si>
    <t>Iedere deelnemer dient zelf zijn/haar examen en beoordeling in te kopen bij de bond. De scholing zelf wordt volledig vergoed.</t>
  </si>
  <si>
    <t>Minimaal 10, maximaal 20</t>
  </si>
  <si>
    <t>De BS2 is een offline opleiding voor de beginnende trainer/coach. Je staat wellicht al een tijdje voor de groep, maar wilt verder in het Trainers/Coachvak. Aan de hand van 6 workshops van exeperts en/of leercoach krijg je nieuwe inzichten en vaardigheden in het trainerschap.</t>
  </si>
  <si>
    <t>3x3 Leader</t>
  </si>
  <si>
    <t>NBB-TRAJ-VIB-03</t>
  </si>
  <si>
    <t>Eigen bijdrage 2800,- per service</t>
  </si>
  <si>
    <t>Minimaal 8, maximaal 14</t>
  </si>
  <si>
    <t>De 3x3 Leader is het eerste erkende diploma voor straatbasketbal. Een populaire sport op de pleintjes. We bereiken met deze opleiding vaak jongeren die gestopt zijn met (georganiseerd) sporten, of hier nornaal niet aan deelnemen. Speerpunten van de opleiding zijn onder andere: 3X3 kennis, community building, rolmodel zijn/worden, positief coachen, een-op-een contact met jongeren, ondernemerschap en het (helpen) organiseren van hun eigen evenement. From the streets to the Olympics!</t>
  </si>
  <si>
    <t>Basisschot</t>
  </si>
  <si>
    <t>NHB-EENM-VIB-01</t>
  </si>
  <si>
    <t xml:space="preserve"> € 50,00</t>
  </si>
  <si>
    <t>Voor schutters en trainers om zich te verdiepen in een belangrijk element van het handboogschieten.</t>
  </si>
  <si>
    <t>Handbooginstructeur 2</t>
  </si>
  <si>
    <t>NHB-TRAJ-VIB-02</t>
  </si>
  <si>
    <t>-</t>
  </si>
  <si>
    <t>Voor mensen die mensen veilig en met plezier af en toe willen laten schieten. Bijvoorbeeld in recreatief verband.</t>
  </si>
  <si>
    <t>Handboogtrainer 2</t>
  </si>
  <si>
    <t>NHB-TRAJ-VIB-03</t>
  </si>
  <si>
    <t>Eigen bijdrage van 100,- per deelnemer</t>
  </si>
  <si>
    <t>minimaal 10 en maximaal 20 deelnemers</t>
  </si>
  <si>
    <t>Voor iedereen die mensen wil stimuleren om met plezier, veilig en goed met een boog kan schieten</t>
  </si>
  <si>
    <t>Basis Instructeur Petanque (BIP)</t>
  </si>
  <si>
    <t>NJBB-TRAJ-VIB-01</t>
  </si>
  <si>
    <t xml:space="preserve"> € 175,00</t>
  </si>
  <si>
    <t>max. 12 deelnemers</t>
  </si>
  <si>
    <t>Opleiding tot basis instructeur petanque. Een opleiding hoe je leert nieuwe leden te werven en de nieuwe leden leert opvangen. Eerste aanspreekpunt voor de nieuwe leden om ze wegwijs te maken binnen de vereniging en met de basisbeginselen van de sport.</t>
  </si>
  <si>
    <t>Duikbegeleider</t>
  </si>
  <si>
    <t>NOB-TRAJ-PS-03</t>
  </si>
  <si>
    <t>Per persoon</t>
  </si>
  <si>
    <t>Een duikbegeleider is een 3*-duiker met extra bevoegdheid waardoor hij/zij breder inzetbaar is bij de duikopleidingen</t>
  </si>
  <si>
    <t>ScubaDoe Applicatie</t>
  </si>
  <si>
    <t>NOB-OM-VIB-04</t>
  </si>
  <si>
    <t>Minimaal 6, maximaal 12.</t>
  </si>
  <si>
    <t>Het betreft een digitale workshop waarvoor we gebruik maken van Microsoft Teams (werkt ook op een Apple). Deze bestaat uit één dagdeel, waarin de opzet van het programma en de specifieke aspecten van het les geven aan kinderen centraal staan. In deze applicatie-opleiding voor instructeurs gaan we dieper in op de typische aspecten van het werken met kinderen. Alle lesmaterialen van het ScubaDoe-programma vind je op de NOB-site bij de Instructeurshandleiding/ScubaDoe. Na afloop van de cursus ontvang je de ScubaDoe-applicatie waardoor je bevoegd bent om het ScubaDoe-programma te geven.</t>
  </si>
  <si>
    <t>ScubaFISHual</t>
  </si>
  <si>
    <t>NOB-EENM-VIB-05</t>
  </si>
  <si>
    <t xml:space="preserve"> € 286,00</t>
  </si>
  <si>
    <t>Maximaal 30 leerlingen</t>
  </si>
  <si>
    <t>Met behulp van een VR-bril beleeft de jeugd real-time de onderwaterwereld waarbij belangrijke lesstof wordt behandeld. Dit lesmateriaal is onderdeel van de reguliere duiklessen bij duikverenigingen en wordt gebruikt bij het bezoeken van basisscholen. Duikverenigingen kunnen daardoor met een VR-bril basisschoolleerlingen ter plekke meenemen in de onderwaterwereld.</t>
  </si>
  <si>
    <t>Train de trainer aan de badrand</t>
  </si>
  <si>
    <t>NOB-EENM-VIB-06</t>
  </si>
  <si>
    <t xml:space="preserve"> € 199,00</t>
  </si>
  <si>
    <t>Minimaal 6, maximaal 30</t>
  </si>
  <si>
    <t>Er zijn heel veel activiteiten die je met een zwemvin aan kan doen. Maar weet een zwemtrainer ook dat je met monovin kan zwemmen? Weet een vinzwemtrainer dat de Reddingsbrigades ook vinnen gebruiken? Deze workshop geeft een introductie van heel veel (onder)wateractiviteiten met vinnen!</t>
  </si>
  <si>
    <t>Ledenwerving en -behoud voor onderwatersportverenigingen</t>
  </si>
  <si>
    <t>NOB-EENM-VIT-01</t>
  </si>
  <si>
    <t xml:space="preserve"> € 399,00</t>
  </si>
  <si>
    <t>Geen minimale of maximale aantal deelnemers. Keuze tussen een sessie voor 1 club (online/fysiek) of voor meerdere (online).</t>
  </si>
  <si>
    <t>Elke vereniging zal het zichzelf wel eens afvragen: waarom loopt het ledenaantal terug, doen we misschien iets niet goed? Ook kunnen we wel een aantal nieuwe leden gebruiken, maar hoe  vinden we die? Tijdens deze workshop gaan we hier dan ook uitgebreid op in. Met een aantal leuk werkvormen willen we je uitdagen om over deze onderwerpen na te denken. Een belangrijk onderdeel is daarnaast het uitwisselen van kennis en ervaring. We zullen dan ook in de verschillende werkvormen met elkaar aan de slag gaan.</t>
  </si>
  <si>
    <t>Besturen met een visie voor onderwatersportverenigingen</t>
  </si>
  <si>
    <t>NOB-EENM-VIT-02</t>
  </si>
  <si>
    <t>Ondewatersportverenigingen worden door de medewerker verenigingsondersteuning geholpen in hun zoektocht naar hun visie voor de langere termijn. Op basis van hun eigen identiteit, wensen en behoeften zorgt de NOB voor een procesgerichte sessie (of meerdere indien nodig) om op die manier de club zelf over doelen nadenkt. Het doel van deze service is om de vereniging inzicht te bieden in hun manier van organiseren en uiteindelijk vervolgstappen te maken.</t>
  </si>
  <si>
    <t>Ski instructeur niveau 2</t>
  </si>
  <si>
    <t>NSV-TRAJ-VIT-01</t>
  </si>
  <si>
    <t>Eigen bijdrage in overleg met aanbieder</t>
  </si>
  <si>
    <t>min. 3, max. 14 deelnemers</t>
  </si>
  <si>
    <t>Als ski instructeur niveau 2 ben je in staat om beginnende skiërs les te geven. Dit zal meestal bij een Nederlandse sneeuw-, borstel- of rolbaan zijn voor het begeleiden van introductielessen, groepsuitjes en kinderfeestjes. Er zijn ook mogelijkheden om met Nederlandse reisorganisaties mee te gaan naar het buitenland. Je zult als begeleider altijd begeleid worden door een hoger opgeleide instructeur. Na het volgen van de instructeur niveau 2  kun je direct doorstromen naar de vervolgopleiding ski instructeur niveau 3.</t>
  </si>
  <si>
    <t>Snowboardinstructeur niveau 2</t>
  </si>
  <si>
    <t>NSV-TRAJ-VIT-02</t>
  </si>
  <si>
    <t>Als snowboardinstructeur niveau 2 ben je in staat om beginnende snowboarders les te geven. Dit zal meestal bij een Nederlandse sneeuw-, borstel- of rolbaan zijn voor het begeleiden van introductielessen, groepsuitjes en kinderfeestjes. Er zijn ook mogelijkheden om met Nederlandse reisorganisaties mee te gaan naar het buitenland. Je zult als begeleider altijd begeleid worden door een hoger opgeleide instructeur. Na het volgen van de instructeur niveau 2  kun je direct doorstromen naar de vervolgopleiding snowboardinstructeur niveau 3.</t>
  </si>
  <si>
    <t>Tafeltennistraining voor ouderen</t>
  </si>
  <si>
    <t>NTTB-EENM-VIB-08</t>
  </si>
  <si>
    <t>Een workshop waarbij trainers opgeleid worden om training te geven aan de doelgroep 55+. In deze praktische bijscholing gaan we in sportieve kleding aan de slag. Er wordt zowel theoretische als praktische onderbouwing aangeboden. Door interactie in de groep krijg je uiteindelijk een houvast hoe je de training voor deze groep kan aanbieden.</t>
  </si>
  <si>
    <t>Opstellen en Implementeren Technisch Beleidsplan</t>
  </si>
  <si>
    <t>NTTB-TRAJ-VIB-02</t>
  </si>
  <si>
    <t xml:space="preserve"> € 2.100,00</t>
  </si>
  <si>
    <t>maatwerk (per vereniging)300 euro per dagdeel</t>
  </si>
  <si>
    <t>Wij willen verenigingen begeleiden om hun leden een kwalitatief goed sportaanbod te bieden aan hun leden: structuur aanbrengen met aandacht voor technische en pedagogische facetten, aansluitend bij de wensen van de leden/sporters en de mogelijkheden van de vereniging, zodat leden optimaal plezier bewegen aan hun sport, langdurig blijven sporten en zich betrokken en thuis voelen bij hun vereniging. Subdoel: het versterken van het verenigingskader door ze te begeleiden in een gestructureerd traject</t>
  </si>
  <si>
    <t>Coaaching/begeleiding (TT-1)</t>
  </si>
  <si>
    <t>NTTB-TRAJ-VIB-04</t>
  </si>
  <si>
    <t>minstens 6 / 550 euro per dagdeel</t>
  </si>
  <si>
    <t>Tafeltennisbegeleider 1 is een cursus waar je in twee dagdelen kennismaakt met het begeleiden van jeugd. De cursus is geschikt voor ouders/verzorgers van jeugdleden, oudere jeugdleden en andere vrijwilligers die aan de slag willen met het begeleiden van de jeugd tijdens competitie en/of toernooien.</t>
  </si>
  <si>
    <t>Trainersopleiding (TT-2)</t>
  </si>
  <si>
    <t>NTTB-TRAJ-VIB-05</t>
  </si>
  <si>
    <t>minstens 4 / 550 euro per dagdeel</t>
  </si>
  <si>
    <t>Tafeltennistrainer 2 is een echte trainersopleiding. Er wordt opgeleid tot trainer, met name jeugdtrainer. Men leert hier onder andere basiszaken over pedagogiek, didactiek, leiding geven en het voorbereiden en zelfstandig geven van trainingen of delen daarvan. Daarnaast worden natuurlijk ook de basistechnieken en -tactieken in het tafeltennis geleerd.</t>
  </si>
  <si>
    <t>Tafeltennisbegeleider 1</t>
  </si>
  <si>
    <t>NTTB-TRAJ-VIB-06</t>
  </si>
  <si>
    <t>Tijdens deze opleiding van twee workshops  leer je meer over de tafeltennissport en over het begeleiden van jeugdteams. Ideaal voor ouders, oudere junioren en andere vrijwilligers die jeugd of een jeugdteam begeleiden bij toernooien of competitiewedstrijden en die nog weinig ervaring hebben met begeleiden in het tafeltennis. Zaken als ‘Hoe wordt een speler benaderd die net verloren heeft?’ of ‘Wat doet de begeleider en wat doet de aanvoerder?’ Een leerzame en leuke korte opleiding van twee workshops en soms een klein beetje ´huiswerk´.</t>
  </si>
  <si>
    <t>Tafeltennistrainer 2</t>
  </si>
  <si>
    <t>NTTB-TRAJ-VIB-07</t>
  </si>
  <si>
    <t>De kosten per deelnemer zijn 658,50 per deelnemer. De vegoeding bedraagt 2200 euro voor een gehele cursus. Het overige bedrag wordt in overleg met de NTTB verdeeld over de deelnemers als eigen bijdrage.</t>
  </si>
  <si>
    <t>Minimaal 4 deelnemers</t>
  </si>
  <si>
    <t>Tafeltennistrainer 2 is een echte trainersopleiding. Er wordt opgeleid tot trainer, met name jeugdtrainer. Men leert hier onder andere basiszaken over pedagogiek, didactiek, leiding geven en het voorbereiden en zelfstandig geven van trainingen of delen daarvan. Daarnaast worden natuurlijk ook de basistechnieken en -tactieken in het tafeltennis geleerd. Een Tafeltennistrainer 2 is vaak nodig tijdens lessen op scholen, tijdens trainingen op de club en kan ook uitvoerend lesgeven. Naast jonge en oudere jeugd wordt er ook aandacht besteed aan bepaalde doelgroepen zoals meisjes, parasporters of ouderen.</t>
  </si>
  <si>
    <t>Werving, Opvang en Behoud</t>
  </si>
  <si>
    <t>NTTB-TRAJ-VIT-01</t>
  </si>
  <si>
    <t>Wij willen verenigingen begeleiden om te werken aan een gezond ledenbestand: werving, opvang en behoud. Met de vereniging gaan we maatwerk in gesprek om de doelgroepkeuze te maken en een plan van aanpak te maken én uit te voeren. In de meeste gevallen zullen we ons richten op een of meerdere van de doelgroepen: jeugd, jongeren, ouderen, meisjes/vrouwen, mensen met een beperking.
 Subdoel: het versterken van het verenigingskader door ze te begeleiden in een gestructureerd traject.</t>
  </si>
  <si>
    <t>Verenigingsontwikkeling</t>
  </si>
  <si>
    <t>NTTB-TRAJ-VIT-03</t>
  </si>
  <si>
    <t xml:space="preserve"> € 1.800,00</t>
  </si>
  <si>
    <t>maatwerk (per vereniging) 300 euro per dagdeel</t>
  </si>
  <si>
    <t>Wij willen verenigingen begeleiden om toekomstbestendig te worden door middel van maatwerk te kijken waar de vereniging behoefte aan heeft (speerpunten). Op deze manier willen we werken aan een Sterke Sportvereniging (een van de uitgangspunten van het Sportakkoord). Subdoel: het begeleiden van de vereniging bij het opstellen en uitvoeren van een plan van aanpak voor (maximaal 3) speerpunten/ontwikkelthema’s.</t>
  </si>
  <si>
    <t>Basis Instructeur MTB</t>
  </si>
  <si>
    <t>NTFU-TRAJ-VIB-03</t>
  </si>
  <si>
    <t>Eigen bijdrage 8 deelnemers (1000 euro), 9 deelnemers (1400 euro), 10 deelnemers (1800 euro), 11 deelnemers (2200 euro), 12 deelnemers (2600 euro).</t>
  </si>
  <si>
    <t>Minimaal 8, maximaal 12 deelnemers</t>
  </si>
  <si>
    <t>Aan de hand van praktijkgerichte opdrachten leer je trainingen geven, wedstrijden en toertochten begeleiden en assisteren bij overige activiteiten rondom de vereniging, zoals ledenwerving. Je behaalt de opleiding door drie proeven van bekwaamheid met een voldoende af te sluiten. De proeve van bekwaamheid zijn:
Geven van trainingen (een training die jij geeft wordt beoordeeld)
Begeleiden bij wielersportevenementen (beoordeling op basis van je portfolio)
Assisteren bij wieleractiviteiten (beoordeling op basis van je portfolio)</t>
  </si>
  <si>
    <t>Basis Instructeur Wielrennen</t>
  </si>
  <si>
    <t>NTFU-TRAJ-VIB-04</t>
  </si>
  <si>
    <t>Jeugdbegeleider</t>
  </si>
  <si>
    <t>NTFU-TRAJ-VIB-05</t>
  </si>
  <si>
    <t>Minimaal 8, maximaal 14 deelnemers</t>
  </si>
  <si>
    <t>Plezier hebben valt of staat met goede begeleiding, als jeugdbegeleider ben jij daar een belangrijke bouwsteen in. Je zorgt voor de sociale, fysieke en hygiënische veiligheid van de jeugd. Daarnaast assisteer je een Wielertrainer bij een jeugdtraining of activiteit. De opleiding tot jeugdbegeleider bestaat uit 2 theorie- en 2 praktijkbijeenkomsten van elk 1,5 uur. De onderwerpen die aan bod komen zijn o.a. didactiek, technische vaardigheden, materialen, sportief coachen en wedstrijd- en activiteitenbegeleiding.</t>
  </si>
  <si>
    <t>Verenigings Instructeur Wielrennen</t>
  </si>
  <si>
    <t>NTFU-TRAJ-VIB-06</t>
  </si>
  <si>
    <t>Eigen bijdrage 8 deelnemers (3800 euro), 9 deelnemers (4550 euro), 10 deelnemers (5300 euro), 11 deelnemers (6050 euro), 12 deelnemers (6800 euro).</t>
  </si>
  <si>
    <t>Verenigings Instructeur Mountainbiken</t>
  </si>
  <si>
    <t>NTFU-TRAJ-VIB-07</t>
  </si>
  <si>
    <t>Hoe houd je het gezellig op de club? (Sportief Bestuur)</t>
  </si>
  <si>
    <t>NTFU-EENM-VIT-01</t>
  </si>
  <si>
    <t>Minimaal 8, Maximaal 20 deelnemers.</t>
  </si>
  <si>
    <t>In deze workshop geven we je een aantal praktische handvatten waarmee je jouw club kunt aansturen op de thema’s cultuur en gedrag. Daarnaast gaan we met elkaar in gesprek over uitdagingen binnen jouw club en wat jouw rol als bestuurder daarin kan zijn. Luisteren jouw leden niet naar de Wegkapitein? Houden zij zich niet aan gedragsregels of komen er nauwelijks nog mensen opdagen voor de zondagrit?</t>
  </si>
  <si>
    <t>Meer deelnemers voor je tocht</t>
  </si>
  <si>
    <t>NTFU-EENM-VIT-02</t>
  </si>
  <si>
    <t xml:space="preserve"> De meeste organisatoren hebben hun zaakjes prima voor elkaar: goed uitgepijlde routes, prima verzorging en soms zelfs een bewaakte fietsenstalling. Maar hoe werf je genoeg deelnemers? Hoe bereik je die duizenden fietsers in jouw regio? En hoe overtuig je hen om te kiezen voor jouw tocht? In deze praktische workshop geven we je 3 praktische tips waarmee je na afloop direct aan de slag kunt.</t>
  </si>
  <si>
    <t>Triathlon Trainer Niveau 1 - Jeugd</t>
  </si>
  <si>
    <t>NTB-TRAJ-VIB-01</t>
  </si>
  <si>
    <t>10 tot 20</t>
  </si>
  <si>
    <t>Training geven aan jeugdtriatleten staat centraal in de specifieke TTN1 jeugdcursus. Hierin onderzoeken we de context waarbinnen jeugd zich beweegt en gaan aan de slag met vier belangrijke onderwerpen: fun, communicatie / relatie, organisatie en trainingstechnische zaken.</t>
  </si>
  <si>
    <t>Triathlon Trainer Niveau 1</t>
  </si>
  <si>
    <t>NTB-TRAJ-VIB-02</t>
  </si>
  <si>
    <t>Het doel van de opleiding TTN1 is het opleiden van een triathlonbegeleider binnen de triathlonvereniging. De triathlonbegeleider is in staat de (verenigings)trainer te ondersteunen tijdens trainingen en wedstrijden.</t>
  </si>
  <si>
    <t xml:space="preserve">
Aanbod voor specifieke doelgroepen</t>
  </si>
  <si>
    <t>NeVoBo-EENM-ISB-09</t>
  </si>
  <si>
    <t>Bestuur + eventuele betrokkenen</t>
  </si>
  <si>
    <t>Jongste jeugd tot en met 6 jaar, jongens, 50+ leeftijd, G-sport, mensen met een beperking. Hoe biedt je op een aantrekkelijke en passende manier sport aan voor deze doelgroep? Wat zijn de kenmerken van die groep, hoe kun je je sport daar passend voor maken en wat moet je daarvoor doen? Dit is de vraag die centraal staat in deze workshop waarbij het bestuur en commissies stap voor stap ondersteund wordt in het opzetten van dit aanbod. Op basis van ervaringen van de workshopleider en vragen van de deelnemers zal het programma vorm worden gegeven.</t>
  </si>
  <si>
    <t>VolleyVeilig</t>
  </si>
  <si>
    <t>NeVoBo-EENM-VIB-02</t>
  </si>
  <si>
    <t>Op deze avond krijgen verenigingen meer inhoudelijke uitleg over waarom volleyveilig is ontwikkeld, hoe het programma eruit ziet, wat kan betekenen voor de structuur van de trainingen in hun vereniging en gaan ze praktische met de oefeningen uit het programma aan de slag. Dit alles om te zorgen dat de trainers goed begrijpen wat het inhoud om het zo gemakkelijk mogelijk over te brengen op de spelers in de vereniging en om daarmee de sporters te helpen zo veel mogelijk blessures te voorkomen.</t>
  </si>
  <si>
    <t>Online module Trainersbegeleiding</t>
  </si>
  <si>
    <t>NeVoBo-OM-VIB-01</t>
  </si>
  <si>
    <t>Onlinetraining: De trainers kunnen tijdens de training zelf informatie opzoeken, vraagstukken inzien en filmpjes met voorbeelden bekijken. Je geeft op deze manier de trainers de kans om zich te ontwikkelen op een laagdrempelige manier. De onlinetraining aangeboden met een begeleidende workshop. Een workshop van de ondernemer waarbij dieper wordt ingegaan op vraagstukken die er leven bij trainers en/of begeleiders. Afhankelijk van waar een vereniging behoefte aan heeft kan er gekozen worden voor thema, bijvoorbeeld bepaalde techniek, hoe om te gaan met pubers of differentiëren in trainingsvormen.</t>
  </si>
  <si>
    <t>Online Trainingmaker</t>
  </si>
  <si>
    <t>NeVoBo-OM-VIB-07</t>
  </si>
  <si>
    <t>Met de Trainingmaker kun je op een eenvoudige, snelle manier overzichtelijke trainingsplanningen samenstellen en gebruiken. Omdat het systeem zo inzichtelijk is, voorkom je bovendien dat je (te) vaak dezelfde oefeningen gebruikt en mis je geen onderdeel in de opbouw; alle technieken en tactieken komen aan bod. De uitwerkingen van trainingen zijn overzichtelijk opgebouwd en omvatten ook spelvormen en blessurepreventie. Als trainer kun je dus een planning maken op basis van het aantal en de duur van jouw trainingen, waarbij je zelf kiest welke technieken / tactieken er per blok aan bod komen.</t>
  </si>
  <si>
    <t>Online module VolleyVeilig</t>
  </si>
  <si>
    <t>NeVoBo-OM-VIB-08</t>
  </si>
  <si>
    <t>Als je veilig en met plezier wilt volleyballen, helpt het om blessurevrij te zijn en een goede warming-up te doen. Daarvoor is het effectieve programma VolleyVeilig beschikbaar voor volleyballers van 16 jaar en ouder. Met deze warming-up kan je o.a. enkel-, knie- en schouderblessures voorkomen en ga je goed voorbereid de training of wedstrijd in.</t>
  </si>
  <si>
    <t>Aanbod voor specifieke doelgroepen</t>
  </si>
  <si>
    <t>NeVoBo-TRAJ-VIB-03</t>
  </si>
  <si>
    <t>Min. 6 deelnemers
Max. 20 deelnemers</t>
  </si>
  <si>
    <t>Jongste jeugd tot en met 6 jaar, jongens, 50+ leeftijd, G-sport, mensen met een beperking. Hoe biedt je op een aantrekkelijke en passende manier sport aan voor deze doelgroep? Wat zijn de kenmerken van die groep, hoe kun je je sport daar passend voor maken en hoe ziet een training er dan uit? Dit is de vraag die centraal staat in deze workshop waarbij het trainers aan de slag willen met deze doelgroepen. Op basis van ervaringen van de workshopleider en vragen van de deelnemers zal het programma vorm worden gegeven.  </t>
  </si>
  <si>
    <t>Beginnerscursus Training geven en/of coachen</t>
  </si>
  <si>
    <t>NeVoBo-TRAJ-VIB-04</t>
  </si>
  <si>
    <t>Voor onervaren trainers of mensen die trainer willen worden maar de stap naar de officiële VT2-cursus te groot vinden, organiseert nevobo een laagdrempelige cursus van twee dagdelen waarin de deelnemer kennis maakt met de belangrijkste principes van training geven, wedstrijd coachen, omgaan met ouders van jeugdleden, beachvolleybal of recreanten volleybal</t>
  </si>
  <si>
    <t>Cursus voor de Technische Commissie</t>
  </si>
  <si>
    <t>NeVoBo-TRAJ-VIB-05</t>
  </si>
  <si>
    <t>Het is niet bepaald makkelijk om teamindelingen te maken, trainers te werven, met ouders en spelers te communiceren en daarnaast een mening te hebben over het technische niveau binnen de vereniging. Daarom verzorgt de Nevobo ook beginnerscursussen voor TC-leden. Deze cursus kan worden gevolgd door TC- en/of bestuursleden van iedere vereniging en bestaat uit twee dagdelen waarin de deelnemers onder leiding van een gekwalificeerde opleider de basisbeginselen van het TC-werk leren.</t>
  </si>
  <si>
    <t>Coaching on the job</t>
  </si>
  <si>
    <t>NeVoBo-TRAJ-VIB-06</t>
  </si>
  <si>
    <t xml:space="preserve"> € 2.400,00</t>
  </si>
  <si>
    <t>max. 5 deelnemers</t>
  </si>
  <si>
    <t>Coaching on the Job houdt in dat er een ervaren trainer naar de vereniging komt die door middel van een voorbeeld training, feedback en tips aan individuele trainers en het opleiden van een trainersbegeleider, de vereniging helpt de trainers te ondersteunen en toch te stimuleren zich verder te ontwikkelen. Alle trainers krijgen toegang tot de online training. De trainers kunnen tijdens de training zelf informatie opzoeken, vraagstukken inzien en filmpjes met voorbeelden bekijken. Je geeft op deze manier de trainers de kans om zich te ontwikkelen op een laagdrempelige manier. Daarnaast zal er een traject worden gestart waarbij trainers en de vereniging centraal worden gezet. Aan de hand van verschillende praktijkvoorbeelden wordt het traject ingericht. Het traject zal hierdoor op cases gericht zijn waarbij clubs profijt hebben</t>
  </si>
  <si>
    <t>Volleybaltrainer 2 - beachvolleybal</t>
  </si>
  <si>
    <t>NeVoBo-TRAJ-VIB-10</t>
  </si>
  <si>
    <t>Eigen bijdrage 100.- per deelnemer</t>
  </si>
  <si>
    <t>De continuïteit van de (beach)vereniging wordt mede bepaald door het niveau van de aangesloten trainers en de trainingen. Goede trainers en uitdagende trainingen zorgen ervoor dat sporters kunnen groeien in de sport en maakt dat sporters langer deel uit zullen maken van de sportverenging. De opleiding VT2 beachvolleybal leidt op tot een volleybaltrainer die werkt in de beachvolleybal breedtesport. De volleybaltrainer niveau 2 werkt binnen verenigingsverband met mini’s, jeugd, recreanten en/of senioren tot en met de 2e klasse van de regio.</t>
  </si>
  <si>
    <t>Volleybaltrainer 2 - CMV (mini's)</t>
  </si>
  <si>
    <t>NeVoBo-TRAJ-VIB-11</t>
  </si>
  <si>
    <t>De continuïteit van de vereniging wordt mede bepaald door het niveau van de aangesloten trainers en de trainingen. Goede trainers en uitdagende trainingen zorgen ervoor dat sporters kunnen groeien in de sport en maakt dat sporters langer deel uit zullen maken van de sportverenging. De opleiding VT2 leidt op tot een volleybaltrainer die werkt in de breedtesport. De volleybaltrainer niveau 2 werkt binnen verenigingsverband met mini’s.</t>
  </si>
  <si>
    <t>Volleybaltrainer 2 - jeugd</t>
  </si>
  <si>
    <t>NeVoBo-TRAJ-VIB-12</t>
  </si>
  <si>
    <t>De continuïteit van de vereniging wordt mede bepaald door het niveau van de aangesloten trainers en de trainingen. Goede trainers en uitdagende trainingen zorgen ervoor dat sporters kunnen groeien in de sport en maakt dat sporters langer deel uit zullen maken van de sportverenging. De opleiding VT2 volleybal leidt op tot een volleybaltrainer die werkt in de breedtesport. De volleybaltrainer jeugd niveau 2 werkt binnen verenigingsverband met jeugd.</t>
  </si>
  <si>
    <t>Volleybaltrainer 2 - volwassenen</t>
  </si>
  <si>
    <t>NeVoBo-TRAJ-VIB-13</t>
  </si>
  <si>
    <t>De continuïteit van de vereniging wordt mede bepaald door het niveau van de aangesloten trainers en de trainingen. Goede trainers en uitdagende trainingen zorgen ervoor dat sporters kunnen groeien in de sport en maakt dat sporters langer deel uit zullen maken van de sportverenging. De opleiding VT2 volleybal leidt op tot een volleybaltrainer die werkt in de breedtesport. De volleybaltrainer volwassenen niveau 2 werkt binnen verenigingsverband met recreanten en/of senioren tot en met de 2e klasse van de regio.</t>
  </si>
  <si>
    <t>Volleybaltrainer 2 - zitvolleybal</t>
  </si>
  <si>
    <t>NeVoBo-TRAJ-VIB-14</t>
  </si>
  <si>
    <t>De continuïteit van de vereniging wordt mede bepaald door het niveau van de aangesloten trainers en de trainingen. Goede trainers en uitdagende trainingen zorgen ervoor dat sporters kunnen groeien in de sport en maakt dat sporters langer deel uit zullen maken van de sportverenging. De opleiding VT2 zitvolleybal leidt op tot een volleybaltrainer die werkt in de breedtesport. De volleybaltrainer niveau 2 werkt binnen verenigingsverband met mini’s, jeugd, recreanten en/of senioren tot en met de 2e klasse van de regio.</t>
  </si>
  <si>
    <t>StimuleringsbudgetInclusief Sporten en Bewegen</t>
  </si>
  <si>
    <t>NOC-TRAJ-ISB-02</t>
  </si>
  <si>
    <t>Het stimuleringsbudget kan aangevraagd worden door sport- en beweegaanbieders die op basis van behoefte aanbod willen versterken, verbeteren of vernieuwen voor inclusieve doelgroepen. Deze inclusieve doelgroepen relateren direct aan de achterban van de partijen uit de Alliantie ‘Sporten en Bewegen voor iedereen’. De sport- en beweegaanbieders vragen het budget bijvoorbeeld aan om een samenwerking met revalidatiecentrum, zorgcentrum, wijkcentrum, verzorgingstehuis, vluchtelingcentra op te zetten. Of voor het aanschaffen van specifiek sportmateriaal dat aansluit bij de wensen en behoeften van de doelgroep. Ook valt te denken aan het verbeteren van het promoten van de sport- en beweegactiviteiten voor inclusieve doelgroepen. </t>
  </si>
  <si>
    <t>Duurzame Accommodatie (ws)</t>
  </si>
  <si>
    <t>ASK-EENM-DS-62</t>
  </si>
  <si>
    <t xml:space="preserve"> € 665,50</t>
  </si>
  <si>
    <t>534,50,- eigen bijdrage per service</t>
  </si>
  <si>
    <t>Waar liggen voor verenigingen mogelijkheden voor verduurzaming van de accommodatie? Hoe kun je energie besparen? Of ga je je eigen energie opwekken? Er zijn tal van mogelijkheden om een duurzame toekomst tegemoet te gaan met jouw sportaccommodatie; wij geven je graag de handvatten.</t>
  </si>
  <si>
    <t>Duurzame Accommodatie (insp)</t>
  </si>
  <si>
    <t>ASK-EENM-DS-63</t>
  </si>
  <si>
    <t>Min. 6 deelnemers Geen beperkingen</t>
  </si>
  <si>
    <t>Aangepast sporten, hoe doe je dat? (ws)</t>
  </si>
  <si>
    <t>ASK-EENM-ISB-01</t>
  </si>
  <si>
    <t>Min. 6 deelnemers  max. 20 deelnemers</t>
  </si>
  <si>
    <t>Wil jij weten welke sportmogelijkheden er zijn voor mensen met een beperking? Hoe ontwikkelen we passend sport- en beweegaanbod en welke goede voorbeelden zijn er? Sport is gezond, fantastisch om te doen en brengt veel plezier en ontspanning. Het is daarom ook geweldig dat er in ons land zoveel mensen aan sport doen. De sportparticipatie van mensen met een beperking blijft echter achter.
In deze workshop leer je welke activiteiten nodig zijn om een positieve bijdrage te leveren aan het sportplezier en de sportparticipatie van mensen met een beperking in Nederland te verhogen.</t>
  </si>
  <si>
    <t>Sporters met een auditieve/communicatie beperking (ws)</t>
  </si>
  <si>
    <t>ASK-EENM-ISB-02</t>
  </si>
  <si>
    <t>De meeste sporters met een auditieve en/of communicatieve beperking sporten bij een gewone sportvereniging. Om ook deze sporters veilig te laten sporten, moet de coach een aangepaste en stimulerende sportomgeving kunnen creëren. In deze bijscholing reiken we hiervoor kennis en handvatten aan. Ook voor begeleiders in het onderwijs, bestuurders van sportverenigingen en ouders &amp; verzorgers.</t>
  </si>
  <si>
    <t>Sporters met een verstandelijke beperking (ws)</t>
  </si>
  <si>
    <t>ASK-EENM-ISB-03</t>
  </si>
  <si>
    <t>Sporters met een verstandelijke beperking vragen niet om een speciale-, maar wel om een aangepaste benadering. Als trainer-coach is het je taak om voor al je pupillen – met of zonder beperking – een veilig sportklimaat te creëren. Het geeft enorm veel voldoening als je je kunt verplaatsen in de belevingswereld van sporters met een verstandelijk handicap en daar op een passende manier mee om weet te gaan.</t>
  </si>
  <si>
    <t>Sporters met een visuele beperking (ws)</t>
  </si>
  <si>
    <t>ASK-EENM-ISB-04</t>
  </si>
  <si>
    <t>De meeste sporters met een visuele beperking sporten bij reguliere sportverenigingen. Om alle sporters veilig en naar eigen behoefte te kunnen laten sporten, is het van belang om trainers, coaches en begeleiders te leren hoe ze met de sporters met een beperking om kunnen gaan. In de (bij)scholing 'Sporters met een visuele beperking' reiken we hiervoor kennis en handvatten aan. De (bij)scholing is ook interessant voor begeleiders in het onderwijs, bestuurders van sportverenigingen en ouders/verzorgers.</t>
  </si>
  <si>
    <t>Trainen en coachen van jongeren met autisme (ws)</t>
  </si>
  <si>
    <t>ASK-EENM-ISB-05</t>
  </si>
  <si>
    <t>Een kind met autisme voelt zich niet automatisch op z’n gemak bij een sportvereniging. Iemand met autisme verwerkt prikkels namelijk anders dan de meeste andere kinderen. Dat zorgt soms voor onrust of onbegrip, zowel bij het kind zelf als bij direct betrokkenen. Nieuwe omstandigheden zijn lastig, routine is er nog niet en ze voelen zich vaak onbegrepen. Jij kan een groot verschil maken in het sportplezier én het leven van je pupil. Ben je er ook voor een kind met autisme?</t>
  </si>
  <si>
    <t>Aangepast sporten, hoe doe je dat? (insp)</t>
  </si>
  <si>
    <t>ASK-EENM-ISB-07</t>
  </si>
  <si>
    <t>Min. 6 deelnemers  max. 30 deelnemers</t>
  </si>
  <si>
    <t>Wil jij weten welke sportmogelijkheden er zijn voor mensen met een beperking? Hoe ontwikkelen we passend sport- en beweegaanbod en welke goede voorbeelden zijn er?   In deze inpiratiesessie nemen we je mee in de wereld van aangepast sporten en gaan we je inspireren om de workshop te volgen.</t>
  </si>
  <si>
    <t>Sporters met een auditieve/communicatie beperking (insp)</t>
  </si>
  <si>
    <t>ASK-EENM-ISB-08</t>
  </si>
  <si>
    <t>De meeste sporters met een auditieve en/of communicatieve beperking sporten bij een gewone sportvereniging. Om ook deze sporters veilig te laten sporten, moet de coach een aangepaste en stimulerende sportomgeving kunnen creëren. Tijdens deze sessie krijg je een introductie in een veilig sportklimaat voor auditief beperkten en word je geinspireerd om de scholing te gaan volgen.</t>
  </si>
  <si>
    <t>Sporters met een verstandelijke beperking (insp)</t>
  </si>
  <si>
    <t>ASK-EENM-ISB-09</t>
  </si>
  <si>
    <t>Sporters met een verstandelijke beperking vragen niet om een speciale-, maar wel om een aangepaste benadering. Als trainer-coach is het je taak om voor al je pupillen – met of zonder beperking – een veilig sportklimaat te creëren. Tijdens deze sessie krijg je een introductie in een veilig sportklimaat voor verstandelijk beperkten en word je geinspireerd om de scholing te gaan volgen.</t>
  </si>
  <si>
    <t>Sporters met een visuele beperking (insp)</t>
  </si>
  <si>
    <t>ASK-EENM-ISB-10</t>
  </si>
  <si>
    <t>De meeste sporters met een visuele beperking sporten bij reguliere sportverenigingen. Om alle sporters veilig en naar eigen behoefte te kunnen laten sporten, is het van belang om trainers, coaches en begeleiders te leren hoe ze met de sporters met een beperking om kunnen gaan. Tijdens deze sessie krijg je een introductie in een veilig sportklimaat voor visueel beperkten en word je geinspireerd om de scholing te gaan volgen.</t>
  </si>
  <si>
    <t>Sporters met gedragsproblematiek (insp)</t>
  </si>
  <si>
    <t>ASK-EENM-ISB-11</t>
  </si>
  <si>
    <t>Je hebt het ongetwijfeld al eens meegemaakt: een sporter misdraagt zich tijdens training of wedstrijd zó dat andere sporters in jouw team balen, minder plezier beleven en misschien zelfs overwegen te stoppen. Dat zijn kritische momenten: Wat kan jij doen om ervoor te zorgen dat iedereen plezier beleeft in jouw team? Tijdens deze sessie wordt je geinspireerd hoe je een sociaal veilig, positief en stimulerend sportklimaat kan creëren.</t>
  </si>
  <si>
    <t>Trainen en coachen van jongeren met autisme (insp)</t>
  </si>
  <si>
    <t>ASK-EENM-ISB-12</t>
  </si>
  <si>
    <t>Een kind met autisme voelt zich niet automatisch op z’n gemak bij een sportvereniging. Iemand met autisme verwerkt prikkels namelijk anders dan de meeste andere kinderen. Dat zorgt soms voor onrust of onbegrip, zowel bij het kind zelf als bij direct betrokkenen. Tijdens de inspiratiesessie leer je het gedrag van kinderen met autisme te brgijpen en wordt je geinspireerd de scholing te volgen.</t>
  </si>
  <si>
    <t>Kansen voor 50+ sport (ws)</t>
  </si>
  <si>
    <t>ASK-EENM-VIT-28</t>
  </si>
  <si>
    <t>We kennen ze allemaal, volwassenen die nu niet sporten maar dat eigenlijk wel zouden willen. Uit onderzoek blijkt dat een groot deel, juist ook vanaf 50 jaar en ouder, wel zou willen sporten. In deze workshop gaan we specifiek in op de groep 50plussers, niet vanwege de leeftijd, maar vanwege hun levensfase en om goed aan te sluiten op hun motieven en (fysieke) capaciteiten. Want we hebben als sportaanbieders veel te bieden aan deze groep.</t>
  </si>
  <si>
    <t>Kansen voor 50+ sport (insp)</t>
  </si>
  <si>
    <t>ASK-EENM-VIT-35</t>
  </si>
  <si>
    <t>We kennen ze allemaal, volwassenen die nu niet sporten maar dat eigenlijk wel zouden willen. Uit onderzoek blijkt dat een groot deel, juist ook vanaf 50 jaar en ouder, wel zou willen sporten. Tijdens deze inspiratiesessie krijg je inzicht in deze levensfase  en wordt je geinspireerd om de scholing te gaan volgen.</t>
  </si>
  <si>
    <t>Sporters met gedragsproblematiek (traj)</t>
  </si>
  <si>
    <t>ASK-TRAJ-ISB-06</t>
  </si>
  <si>
    <t xml:space="preserve"> € 1.331,00</t>
  </si>
  <si>
    <t>469,- eigen bijdrage per service</t>
  </si>
  <si>
    <t>Je hebt het ongetwijfeld al eens meegemaakt: een sporter misdraagt zich tijdens training of wedstrijd zó dat andere sporters in jouw team balen, minder plezier beleven en misschien zelfs overwegen te stoppen. Dat zijn kritische momenten: Wat kan jij doen om ervoor te zorgen dat iedereen plezier beleeft in jouw team? Die vraag beantwoorden wij in de scholing ‘Sporters met gedragsproblematiek’.</t>
  </si>
  <si>
    <t>4 inzichten over trainerschap (ws)</t>
  </si>
  <si>
    <t>ASK-EENM-PS-13</t>
  </si>
  <si>
    <t>Structureren, stimuleren, individuele aandacht geven en regie overdragen. Dit zijn vier belangrijke kernkwaliteiten voor trainers en coaches. Tijdens deze scholing krijg je handvatten om je sporters effectiever te begeleiden en een inspirerende, veilige sportomgeving te creëren. Je kunt je eigen functioneren als trainer of coach in korte tijd aanscherpen en verbeteren!</t>
  </si>
  <si>
    <t>4 inzichten over trainerschap (insp)</t>
  </si>
  <si>
    <t>ASK-EENM-PS-15</t>
  </si>
  <si>
    <t>Structureren, stimuleren, individuele aandacht geven en regie overdragen. Dit zijn vier belangrijke kernkwaliteiten voor trainers en coaches. Tijdens deze inspiratiesessie maak je kennis met deze inzichten en wordt je geinspireerd om de scholing te gaan volgen.</t>
  </si>
  <si>
    <t>Gezonde sportomgeving (insp)</t>
  </si>
  <si>
    <t>ASK-EENM-PS-16</t>
  </si>
  <si>
    <t>Is het eigenlijk niet logisch om je als club in te zetten voor een gezonde sportomgeving? Dat jullie sportclub voelt als een prettige gezonde plek waar je lekker en gezond kunt eten en drinken. En waar jongeren geen ongezond gedrag aanleren, zoals roken of problematisch alcohol drinken, tot ernstige problemen aan toe. De inspiratiesessie geeft je inzichten waarom dit voor een sportvereniging relevant is en hoe je dat kunt realiseren. Zelfs wat het je club en leden oplevert.</t>
  </si>
  <si>
    <t>Trainen/coachen vanuit pedagogisch perspectief: 6-12 jarigen (insp)</t>
  </si>
  <si>
    <t>ASK-EENM-PS-17</t>
  </si>
  <si>
    <t>Kinderen in de leeftijd van 6 tot 12 jaar zijn volop in ontwikkeling. Ze worden zich bewust van wat ze goed of juist minder goed kunnen. Ze leren zich verhouden tot anderen, ontwikkelen hun eerste zelfbeeld en mogelijk ook hun eerste ambities. Deze sessie is bedoeld om je een inkijkje te geven in hun belevingswereld en aan te zetten de scholing te gaan volgen.</t>
  </si>
  <si>
    <t>Trainen/coachen vanuit pedagogisch perspectief: pubers (insp)</t>
  </si>
  <si>
    <t>ASK-EENM-PS-18</t>
  </si>
  <si>
    <t>Jongeren in de puberleeftijd zijn druk bezig een eigen identiteit te ontwikkelen. Hormonen gieren door het lijf, ze spiegelen zich constant aan anderen, ze zoeken grenzen op en ze zijn altijd op zoek naar het nut van de opdrachten die ze krijgen. Deze sessie is bedoeld om je een inkijkje te geven in hun belevingswereld en aan te zetten de scholing te gaan volgen.</t>
  </si>
  <si>
    <t>Lang leve de sportouder (ws)</t>
  </si>
  <si>
    <t>ASK-EENM-PS-43</t>
  </si>
  <si>
    <t>Lang leve de sportouder (insp)</t>
  </si>
  <si>
    <t>ASK-EENM-PS-44</t>
  </si>
  <si>
    <t>Online module Een beetje opvoeder</t>
  </si>
  <si>
    <t>ASK-OM-PS-41</t>
  </si>
  <si>
    <t xml:space="preserve"> € 5,00</t>
  </si>
  <si>
    <t>max. 1 deelnemer</t>
  </si>
  <si>
    <t>Online module Een beetje opvoeder (verenigingslicentie)</t>
  </si>
  <si>
    <t>ASK-OM-PS-42</t>
  </si>
  <si>
    <t>max. 25 deelnemers</t>
  </si>
  <si>
    <t>Gezonde sportomgeving (ws)</t>
  </si>
  <si>
    <t>ASK-TRAJ-PS-14</t>
  </si>
  <si>
    <t>Is het eigenlijk niet logisch om je als club in te zetten voor een gezonde sportomgeving? Dat jullie sportclub voelt als een prettige gezonde plek waar je lekker en gezond kunt eten en drinken. En waar jongeren geen ongezond gedrag aanleren, zoals roken of problematisch alcohol drinken, tot ernstige problemen aan toe. De inspiratiesessie geeft je inzichten waarom dit voor een sportvereniging relevant is en hoe je dat kunt realiseren. Zelfs wat het je club en leden oplevert. Tijdens de vervolgsessie wordt er uitgebreid stil gestaan bij het ontwikkelen van een beleid rondom roken, alcohol, eten en drinken. We gaan in op de centrale rol die de sportvereniging speelt als een prettige en gezonde plek, waar kinderen gezond gedrag aanleren, in een rookvrije omgeving.</t>
  </si>
  <si>
    <t>Trainen/coachen vanuit pedagogisch perspectief: 6-12 jarigen (ws)</t>
  </si>
  <si>
    <t>ASK-TRAJ-PS-20</t>
  </si>
  <si>
    <t>Kinderen in de leeftijd van 6 tot 12 jaar zijn volop in ontwikkeling. Ze worden zich bewust van wat ze goed of juist minder goed kunnen. Ze leren zich verhouden tot anderen, ontwikkelen hun eerste zelfbeeld en mogelijk ook hun eerste ambities. Zelfvertrouwen is in deze fase een centraal thema. In deze training leer je zelfvertrouwen bij kinderen tot ontwikkeling te brengen met aandacht voor plezier.</t>
  </si>
  <si>
    <t>Trainen/coachen vanuit pedagogisch perspectief: pubers (ws)</t>
  </si>
  <si>
    <t>ASK-TRAJ-PS-21</t>
  </si>
  <si>
    <t xml:space="preserve"> € 1.996,50</t>
  </si>
  <si>
    <t>303,50,- eigen bijdrage per service</t>
  </si>
  <si>
    <t>Jongeren in de puberleeftijd zijn druk bezig een eigen identiteit te ontwikkelen. Hormonen gieren door het lijf, ze spiegelen zich constant aan anderen, ze zoeken grenzen op en ze zijn altijd op zoek naar het nut van de opdrachten die ze krijgen. Het lichaam verandert, maar ook hun ideeën en identiteit. De zoektocht naar zelfstandigheid levert soms harde confrontaties op met de mensen om hen heen. De fase waarin ze zitten is anders dan die van jonge kinderen en dat vraagt om een heel andere benadering, ook door jou als trainer. Betrokkenheid, doelstellingen en doorzettingsvermogen zijn belangrijke thema’s in de ontwikkeling. Hier kun jij als trainer of coach een grote bijdrage aan leveren!</t>
  </si>
  <si>
    <t>Trainersbegeleiding (traj)</t>
  </si>
  <si>
    <t>ASK-TRAJ-PS-22</t>
  </si>
  <si>
    <t>minimaal 6 deelnemers, max. 12 deelnemers</t>
  </si>
  <si>
    <t>Tijdens de cursus trainersbegeleider gaan we in op “waar let je op als trainersbegeleider bij het observeren van jouw trainers” en “op welke manier geef je de (jeugd)trainers tips en feedback?” In deze cursus leer je over pedagogische-, didactische- en inhoudelijke vraagstukken. Er wordt ingegaan op de positionering van jou als trainersbegeleider binnen je vereniging.</t>
  </si>
  <si>
    <t>Trainersbegeleiding inspiratiesessie</t>
  </si>
  <si>
    <t>ASK-TRAJ-PS-23</t>
  </si>
  <si>
    <t>minimaal 6 deelnemers. max. 18 deelnemers</t>
  </si>
  <si>
    <t>Clubkadercoach</t>
  </si>
  <si>
    <t>ASK-TRAJ-PS-24</t>
  </si>
  <si>
    <t xml:space="preserve"> € 3.327,50</t>
  </si>
  <si>
    <t>1172,50,- eigen bijdrage per service</t>
  </si>
  <si>
    <t>Min. 6 deelnemers max. 18 deelnemers</t>
  </si>
  <si>
    <t>Een Clubkadercoach kan op lokaal niveau trainers en coaches trainen en begeleiden bij het realiseren van een positief en pedagogisch sportklimaat. De focus ligt op het vergroten van het sportplezier, zonder overigens het technische aspect uit het oog te verliezen. De Clubkadercoach leidt daarnaast vrijwilligers binnen de vereniging op om deze rol structureel te gaan vervullen.</t>
  </si>
  <si>
    <t>Geld genereren (ws)</t>
  </si>
  <si>
    <t>ASK-EENM-VIT-19</t>
  </si>
  <si>
    <t>Wil je nieuwe inkomsten genereren met slimmere sponsoring of met succesvolle crowdfunding? Waar liggen de kansen en hoe pak je dat aan? Op welke manier kun je bedrijven voor jouw vereniging interesseren? Drijfveren van zowel de vereniging als van bedrijven zijn hierin het uitgangspunt.</t>
  </si>
  <si>
    <t>Modern Besturen (ws)</t>
  </si>
  <si>
    <t>ASK-EENM-VIT-25</t>
  </si>
  <si>
    <t>Min. 6 deelnemers   max. 20 deelnemers</t>
  </si>
  <si>
    <t>Bestuurlijk vernieuwen en verjongen: Aandacht voor verschillen, juist om het verschil te maken!
Heeft u ook te maken met uitdagingen in een veranderende omgeving? Deze workshop is voor verenigingsbestuurders die zoeken naar oplossingen voor slepende problemen óf verenigingen met ambities, die inzien dat verandering essentieel is voor de continuïteit en vooruitgang. We staan expliciet stil bij de mensen die hierin de belangrijkste rol vervullen, namelijk u als bestuurder!</t>
  </si>
  <si>
    <t>Clubkadercoach Inspiratiesessie</t>
  </si>
  <si>
    <t>ASK-EENM-PS-26</t>
  </si>
  <si>
    <t>Een Clubkadercoach kan op lokaal niveau trainers en coaches trainen en begeleiden bij het realiseren van een positief en pedagogisch sportklimaat. De focus ligt op het vergroten van het sportplezier, zonder overigens het technische aspect uit het oog te verliezen. Tijdens de inspiratiesessie wordt de rol van een clubkadercoach uitgelegd.</t>
  </si>
  <si>
    <t>Jouw club klaar voor de toekomst? (ws)</t>
  </si>
  <si>
    <t>ASK-EENM-VIT-27</t>
  </si>
  <si>
    <t>We gaan in gesprek met collega bestuurders over wat er speelt in jouw club, hoe je continuïteit van de club kunt waarborgen en daarmee de club leidt naar een gezonde toekomst. We gaan in op mogelijke knelpunten die worden ervaren, op ambities én op kansen voor de club. Centraal daarin staat het DNA van de club, visie op gouden driehoek ‘sportaanbod - accommodatie - kader’ en inspelen op maatschappelijke veranderingen.</t>
  </si>
  <si>
    <t>Ledenbinding (ws)</t>
  </si>
  <si>
    <t>ASK-EENM-VIT-29</t>
  </si>
  <si>
    <t>(leeg)</t>
  </si>
  <si>
    <t>Wil je meer leden? Dus jongeren behouden en meer volwassenen erbij? Zie jij ook dat veel Millenials en ouderen nu niet meer sporten, maar dat best zouden willen? Als verenigingen aan de slag gaan om te versterken - zowel vanuit knelpunten als vanuit kansen - komt altijd de vraag: Voor wie doen we dit? Hoe kunnen we beter aansluiten op motieven van (nieuwe) leden? Alles draait om hét cadeau, dat je als vereniging hebt te bieden. Welk aanbod met welke waarde en voor wie?</t>
  </si>
  <si>
    <t>Presteren met communiceren (ws)</t>
  </si>
  <si>
    <t>ASK-EENM-VIT-30</t>
  </si>
  <si>
    <t>Communicatie op een effectieve manier invullen is voor veel verenigingen een grote uitdaging. Want welke middelen kies je? Hoe maak je jouw vereniging zichtbaar voor de buitenwereld? Hoe kun je met communicatie vrijwilligers behouden? nieuwe leden werven of bezoekers trekken? Hoe bied je sponsoren een podium?</t>
  </si>
  <si>
    <t>Modern Besturen (insp)</t>
  </si>
  <si>
    <t>ASK-EENM-VIT-33</t>
  </si>
  <si>
    <t>Bestuurlijk vernieuwen en verjongen: Aandacht voor verschillen, juist om het verschil te maken!
Heeft u ook te maken met uitdagingen in een veranderende omgeving? Tijdens deze inspiratiesessie word je kort meegenomen in het onderwerp en geinspireerd om de workshop te volgen.</t>
  </si>
  <si>
    <t>Jouw club klaar voor de toekomst? (insp)</t>
  </si>
  <si>
    <t>ASK-EENM-VIT-34</t>
  </si>
  <si>
    <t>Min. 6 deelnemers max. 30 deelnemers</t>
  </si>
  <si>
    <t>We gaan in gesprek met collega bestuurders over wat er speelt in jouw club, hoe je continuïteit van de club kunt waarborgen en daarmee de club leidt naar een gezonde toekomst. We gaan in op mogelijke knelpunten die worden ervaren, op ambities én op kansen voor de club. Tijdens deze inspiratiesessie maak je kennis met gouden driehoek ‘sportaanbod - accommodatie - kader en wordt je geinspireerd om de scholing te gaan volgen.</t>
  </si>
  <si>
    <t>Ledenbinding (insp)</t>
  </si>
  <si>
    <t>ASK-EENM-VIT-36</t>
  </si>
  <si>
    <t>Wil je meer leden? Dus jongeren behouden en meer volwassenen erbij? Zie jij ook dat veel Millenials en ouderen nu niet meer sporten, maar dat best zouden willen? Tijdens deze inspiratiesessie gaan we in op hoe je leden kunt binden aan de club en wordt je geinspireerd om de scholing te gaan volgen.</t>
  </si>
  <si>
    <t>Geld genereren (insp)</t>
  </si>
  <si>
    <t>ASK-EENM-VIT-37</t>
  </si>
  <si>
    <t>Wil je nieuwe inkomsten genereren met slimmere sponsoring of met succesvolle crowdfunding? Waar liggen de kansen en hoe pak je dat aan? Op welke manier kun je bedrijven voor jouw vereniging interesseren? Peter van Baak neemt je in deze inspiratiesessie mee in de wereld van succesvolle sponsoring en crowdfunding en inspireert je om de workshop te gaan volgen.</t>
  </si>
  <si>
    <t>Presteren met communiceren (insp)</t>
  </si>
  <si>
    <t>ASK-EENM-VIT-39</t>
  </si>
  <si>
    <t>Communicatie op een effectieve manier invullen is voor veel verenigingen een grote uitdaging. Want welke middelen kies je? Hoe maak je jouw vereniging zichtbaar voor de buitenwereld? Tijdens deze inspiratiessie leer je meer over de communicatieve tools en wordt je geinspireerd om de workshop of masterclass te volgen.</t>
  </si>
  <si>
    <t>Vrijwilligersmanagement (ws)</t>
  </si>
  <si>
    <t>ASK-EENM-VIT-47</t>
  </si>
  <si>
    <t>Ken jij dat sprookje van die vereniging die meer dan genoeg actieve vrijwilligers heeft? Dat is geen sprookje. Het is echt geen wonder om vrijwilligers voor je vereniging te vinden/ houden die plezier hebben in wat ze doen. De grote uitdaging is om te ontdekken hoe je hier als (totale) vereniging concreet invloed op hebt én om dat ook echt te verankeren in je vereniging.</t>
  </si>
  <si>
    <t>Vrijwilligersmanagement (insp)</t>
  </si>
  <si>
    <t>ASK-EENM-VIT-48</t>
  </si>
  <si>
    <t>Ken jij dat sprookje van die vereniging die meer dan genoeg actieve vrijwilligers heeft? Dat is geen sprookje. Het is echt geen wonder om vrijwilligers voor je vereniging te vinden/ houden die plezier hebben in wat ze doen. We gaan je inspireren om met dit thema aan de slag te gaan en de workshop of masterclass te volgen.</t>
  </si>
  <si>
    <t>4 inzichten voor bestuurders (ws)</t>
  </si>
  <si>
    <t>ASK-EENM-VIT-50</t>
  </si>
  <si>
    <t>Samen doen, meenemen, eigenaarschap en support. De 4 inzichten biedt jou als bestuurder een tool die kan dienen als geheugensteun om te groeien in jouw rol. Besturen gaat om het verbinden van mensen, het schakelen tussen personen met diverse achtergronden, vaardigheden, opvattingen en eigenschappen.</t>
  </si>
  <si>
    <t>4 inzichten voor bestuurders (insp)</t>
  </si>
  <si>
    <t>ASK-EENM-VIT-51</t>
  </si>
  <si>
    <t>Samen doen, meenemen, eigenaarschap en support. De 4 inzichten biedt jou als bestuurder een tool die kan dienen als geheugensteun om te groeien in jouw rol. Tijdens deze inspiratiesessie maak je kennis met deze inzichten en wordt je geinspireerd om de scholing te gaan volgen.</t>
  </si>
  <si>
    <t>Financieel gezond de crisis door 2.0 (webinar)</t>
  </si>
  <si>
    <t>ASK-OM-VIT-38</t>
  </si>
  <si>
    <t>284,50,- eigen bijdrage per service</t>
  </si>
  <si>
    <t>In dit webinar, onder leiding van gastspreker Peter van Baak (eigenaar SponsorVisie en medeoprichter van AdsToSport), bespreken we hoe je om kunt gaan met de financiële gevolgen van de corona-uitbraak voor jouw vereniging. Van welke regelingen kan je gebruik maken en welke kansen zijn er om het financiële gat te dichten?</t>
  </si>
  <si>
    <t>Communicatie: juist nu! Maar hoe? (webinar)</t>
  </si>
  <si>
    <t>ASK-OM-VIT-40</t>
  </si>
  <si>
    <t>‘Communicatie: juist nu! Maar hoe?’ onder leiding van gastspreker Martin van Berkel. In dit webinar bespreken we hoe jouw vereniging zowel de interne- als externe communicatie kan optimaliseren, júist nu het extra belangrijk is om te communiceren. Denk aan het vormen van een gerichte communicatieaanpak met handige tools en succesvolle content.</t>
  </si>
  <si>
    <t>Vrijwilligersmanagement (OM)</t>
  </si>
  <si>
    <t>ASK-OM-VIT-49</t>
  </si>
  <si>
    <t>Ledenbinding (traj)</t>
  </si>
  <si>
    <t>ASK-TRAJ-VIT-31</t>
  </si>
  <si>
    <t>503,50,- eigen bijdrage per service</t>
  </si>
  <si>
    <t>max. 6 verenigingen, min. 2 tot 3 deelnemers per vereniging</t>
  </si>
  <si>
    <t>Presteren met communiceren (traj)</t>
  </si>
  <si>
    <t>ASK-TRAJ-VIT-32</t>
  </si>
  <si>
    <t>max. 8 verenigingen, min. 2 tot 4 deelnemers per vereniging</t>
  </si>
  <si>
    <t>Talentprogramma Modern Besturen</t>
  </si>
  <si>
    <t>ASK-TRAJ-VIT-45</t>
  </si>
  <si>
    <t xml:space="preserve"> € 2.662,00</t>
  </si>
  <si>
    <t>2138,- eigen bijdrage per service</t>
  </si>
  <si>
    <t>12 tot 20 toekomstige bestuurders</t>
  </si>
  <si>
    <t>Veel verenigingsbestuurders worstelen met de vraag hoe zij hun (bestuurlijk) kader kunnen verjongen en kunnen aanvullen. Veel jongeren weten echter niet wat het besturen van een vereniging precies inhoudt. Tijdens het talentprogramma modern besturen gaan jongeren op zoek naar de manier waarop de sport zich het beste kan organiseren en hoe zij daar iets in kunnen betekenen.</t>
  </si>
  <si>
    <t>Vrijwilligersmanagement (traj)</t>
  </si>
  <si>
    <t>ASK-TRAJ-VIT-46</t>
  </si>
  <si>
    <t>max. 8 verenigingen, min. 2 tot 3 deelnemers per vereniging</t>
  </si>
  <si>
    <t>Modern Besturen (MC)</t>
  </si>
  <si>
    <t>ASK-EENM-VIT-61</t>
  </si>
  <si>
    <t>Sta je als bestuur stil bij de veranderde omgeving, bij de kansen of toch bedreigingen voor je club? Hoe gaat het met het reilen en zeilen van de vereniging én met de toekomstbestendigheid? Hoe ga je daar als bestuur mee om? Bijv. met leiderschap, optimale samenstelling, het uitnodigen van nieuwe bestuursleden én met (positieve) positionering? In deze masterclass voer je een open gesprek met bestuurders onderling, over de kern, het bestuurswerk zelf! Je ontvangt een handige tool ‘Gereedschap voor vernieuwers’ om aan de slag te gaan in gesprek met je collega bestuurders. 
Een follow-up club-coaching per verenigingsbestuur volgt op de bijeenkomst.</t>
  </si>
  <si>
    <t>Een open en veilige sport voor iedereen (LHBTI+)</t>
  </si>
  <si>
    <t>AG-EENM-PS-01</t>
  </si>
  <si>
    <t>€ 0,00</t>
  </si>
  <si>
    <t>Terugkomdag
Vertrouwenscontactpersoon (VCP)</t>
  </si>
  <si>
    <t>ASK-EENM-PS-52</t>
  </si>
  <si>
    <t>De afgelopen jaren zijn er bijeenkomsten georganiseerd om vrijwilligers op te leiden tot vertrouwenscontactpersoon. Speciaal voor deze groep is er een terugkomdag georganiseerd om de kennis en kunde actueel en actief te houden en praktijkervaringen uit te wisselen. Tijdens deze 3 uur durende bijeenkomst werk je aan jouw positie, zichtbaarheid en aan het verder ontwikkelen van preventie voor de vereniging.</t>
  </si>
  <si>
    <t>Workshop Sociale Veiligheid</t>
  </si>
  <si>
    <t>ASK-EENM-PS-53</t>
  </si>
  <si>
    <t>Tijdens de workshop wordt aandacht besteed aan de verantwoordelijkheid van bestuursleden wanneer er sprake is van grensoverschrijvend gedrag. In geval van (vermoedens van) seksuele intimidatie hebben bestuursleden meldplicht. Wat houdt dit in? Enerzijds wordt stilgestaan bij wat een vereniging kan doen als er sprake is van grensoverschrijdend gedrag, anderzijds hoe de kans hierop zoveel mogelijk in de toekomst kan worden verkleind. Het stappenplan High5 komt uitgebreid aan bod. Met behulp van interactieve werkvormen wordt ook ingegaan op de benodigde vaardigheden van bestuurders.</t>
  </si>
  <si>
    <t>Inspiratiesessie Sociale Veiligheid</t>
  </si>
  <si>
    <t>ASK-EENM-PS-55</t>
  </si>
  <si>
    <t>In een korte inspiratiesessie krijgen bestuurders van verenigingen mee welke maatregelen ze kunnen treffen om de vereniging sociaal veilig te maken. Wat gebeurt er al in de vereniging op dit gebied en wat nog niet? Waar is de vereniging verantwoordelijk voor? Het high5 stappenplan passeert de revue en ook de gratis VOG-regeling.</t>
  </si>
  <si>
    <t>Vertrouwenscontactpersoon (VCP) (insp)</t>
  </si>
  <si>
    <t>ASK-EENM-PS-56</t>
  </si>
  <si>
    <t>Als vertrouwenscontactpersoon ben je hét laagdrempelig aanspreekpunt voor je vereniging. Samen met het bestuur werk je aan het preventiebeleid op jouw club. In deze sessie gaan we in op de rol en functie van de vcp-er binnen de club en inspireren we de club om een vertrouwenscontactpersoon te gaan aanstellen.</t>
  </si>
  <si>
    <t>Procesbegeleiding Sociale Veiligheid</t>
  </si>
  <si>
    <t>ASK-TRAJ-PS-54</t>
  </si>
  <si>
    <t>Sociale veiligheid in de vereniging is van belang voor behoud van plezierbeleving in de sport. Een bestuur van een vereniging kan een veilig klimaat creeren door bepaalde maatregelen te treffen. Bijvoorbeeld het aanstellen van een vertrouwenscontactpersoon. Door gedragsregels voor leden en vrijwilligers in te voeren en aannamebeleid voor nieuwe trainers of vrijwilligers op te stellen. Van gratis VOG-regeling zou gebruik gemaakt kunnen worden. Een inhoudelijk expert helpt de vereniging met het opstarten en implementeren van preventief beleid. Met behulp van dit verenigingstraject beperkt de vereniging de kans op grensoverschrijdend gedrag en weet zij evengoed adequaat te handelen bij incidenten.</t>
  </si>
  <si>
    <t>Vertrouwenscontactpersoon (VCP) (traj)</t>
  </si>
  <si>
    <t>ASK-TRAJ-PS-57</t>
  </si>
  <si>
    <t>669,- eigen bijdrage per service</t>
  </si>
  <si>
    <t>Min. 6 deelnemers max. 16 deelnemers</t>
  </si>
  <si>
    <t>Preventie en een zichtbaar beleid op de vereniging is de helft van het werk. Als vertrouwenscontactpersoon heb je een belangrijke rol in jezelf zichtbaar maken en veilig sporten op de agenda te houden. Samen met het bestuur zet jij je in voor een eerlijke enPositieve Sportcultuur.</t>
  </si>
  <si>
    <t>Herkennen en voorkomen van (seksueel) grensoverschrijdend gedrag (ws)</t>
  </si>
  <si>
    <t>ASK-EENM-PS-59</t>
  </si>
  <si>
    <t>Een groot deel van de Nederlanders – bijna 75 procent – krijgt ooit te maken met ongewenst of grensoverschrijdend gedrag. Denk hierbij aan agressie, seksuele intimidatie en ander grensoverschrijdend gedrag. Op school, in de werkomgeving óf binnen de sport. Een sociaal veilig klimaat creëren en zo nodig het doortastend optreden van een coach of trainer is noodzakelijk. Door op tijd te kunnen signaleren én de beschikking te hebben over de juiste tools en competenties kan je grensoverschrijdende situaties bijsturen of erger voorkomen.</t>
  </si>
  <si>
    <t>Herkennen en voorkomen van (seksueel) grensoverschrijdend gedrag (insp)</t>
  </si>
  <si>
    <t>ASK-EENM-PS-60</t>
  </si>
  <si>
    <t>Een groot deel van de Nederlanders – bijna 75 procent – krijgt ooit te maken met ongewenst of grensoverschrijdend gedrag. Denk hierbij aan agressie, seksuele intimidatie en ander grensoverschrijdend gedrag. In deze sessie benadrukken we het belang van een creeren van een sociaal, veilig sportklimaat.</t>
  </si>
  <si>
    <t>Spelregels in de praktijk</t>
  </si>
  <si>
    <t>RuN-EENM-VIB-01</t>
  </si>
  <si>
    <t xml:space="preserve"> € 150,00</t>
  </si>
  <si>
    <t>min. 8 deelnemers max. 30 deelnemers</t>
  </si>
  <si>
    <t>Een combinatie van spelregeluitleg en toepassing</t>
  </si>
  <si>
    <t>Gamecoach</t>
  </si>
  <si>
    <t>RuN-EENM-VIB-02</t>
  </si>
  <si>
    <t>De Opleiding Gamecoach is voor mensen die wat meer willen zijn dan alleen toeschouwer bij trainen en wedstrijden. Na het volgen van deze opleiding die op de eigen club gegeven kan worden ben je in staat om een wedstrijd voorbereiden (organiseren), inleiden (warming-up, oefen- en spelvormen) als (assistent) trainer en begeleiden. De begeleiding is zowel IN het veld (als scheidsrechter) als NAAST het veld (als coach). Tijdens de opleiding krijg je als voldoende basiskennis van de spelregels om wedstrijdjes te gaan leiden en ervaren in de praktijk hoe het is om deze wedstrijdjes te fluiten. Er zijn duidelijke verschillen tussen de wedstrijden van Guppen, Turven, Benjamins en Mini’s. Door de verschillen te ervaren merk je ook wat bij je past en wat je leuk vind om te doen. Hetzelfde geldt voor coachen en assisteren bij training geven. </t>
  </si>
  <si>
    <t>World Rugby Coach 1</t>
  </si>
  <si>
    <t>RuN-EENM-VIB-03</t>
  </si>
  <si>
    <t>De opleiding Rugby Coach World Rugby 1 is de basisopleiding voor startende trainers/coaches. Tijdens deze opleiding wordt er in gegaan op de motivatie om te coachen/trainingen geven en de manier waarop de deelnemer dit vorm kan geven. In de opleiding wordt theorie en praktijk afgewisseld. De basis van het rugbyspel, trainingsleer en didactiek zijn onderwerpen in de opleiding De opleidingsdag duurt 8 uur en daarnaast is er ongeveer 15 uur zelfstudie nodig om de e-learning af te ronden met een certificaat. De toelatingseisen zijn 14 jaar of ouder en lid van Rugby Nederland (tientjeslid is al voldoende)</t>
  </si>
  <si>
    <t>World Rugby Coach 2</t>
  </si>
  <si>
    <t>RuN-TRAJ-VIB-04</t>
  </si>
  <si>
    <t>Eigen bijdrage 30,- per deelnemer</t>
  </si>
  <si>
    <t>min. 8 deelnemers max. 10 deelnemers</t>
  </si>
  <si>
    <t>Deze opleiding is geschikt voor startende trainer/coaches (met een Rugby Coach World 1 diploma) in de rol van assistent of als zelfstandige trainers. Tijdens deze praktische opleiding zal de focus liggen op het structureren van trainingen, coachen van wedstrijden en het organiseren van activiteiten. </t>
  </si>
  <si>
    <t>Activate</t>
  </si>
  <si>
    <t>RuN-EENM-VIB-05</t>
  </si>
  <si>
    <t>Activate is een blessurepreventieprogramma vanuit World Rugby. Het vermindert de kans op blessures en hersenschuddingen aanzienlijk.</t>
  </si>
  <si>
    <t>Generieke beginnerscursus</t>
  </si>
  <si>
    <t>SBS-TRAJ-VIB-01</t>
  </si>
  <si>
    <t>Min 12 - Max 18 Deelname vanaf 12 jaar</t>
  </si>
  <si>
    <t>De continuïteit van de vereniging wordt mede bepaald door het niveau van de aangesloten trainers en de trainingen. Goede trainers en uitdagende trainingen zorgen ervoor dat sporters kunnen groeien in de sport en maakt dat sporters langer deel uit zullen maken van de sportverenging. De startende trainer werkt binnen verenigungsverband met de jongste jeugd en samen met met een niveau 2 of 3 trainer/ coach.</t>
  </si>
  <si>
    <t>Generieke niveau 2 cursus</t>
  </si>
  <si>
    <t>SBS-TRAJ-VIB-02</t>
  </si>
  <si>
    <t>Eigen bijdrage 800,- per service</t>
  </si>
  <si>
    <t>De continuïteit van de vereniging wordt mede bepaald door het niveau van de aangesloten trainers en de trainingen. Goede trainers en uitdagende trainingen zorgen ervoor dat sporters kunnen groeien in de sport en maakt dat sporters langer deel uit zullen maken van de sportverenging. De generieke opleiding niveau 2, leidt op tot een all round trainer/ coach  die werkt in de breedtesport. Deze trainer/ coach niveau 2 werkt binnen verenigingsverband met de jongste jeugd, onder begeleiding van een niveau 3 trainer/ coach. Er zal tijdens deze opleiding voldoende mogelijkheden zijn om het basis gedeeldte van de speciefieke sport op te pakken i.s.m. de vereniging. Wij houden ons voornamelijk bezig met het generieke gedeelte van het lesgeven. Het sporttechnische blijft liggen bij de sportbonden.</t>
  </si>
  <si>
    <t>Generieke opleiding peuters &amp; kleuters</t>
  </si>
  <si>
    <t>SBS-TRAJ-VIB-03</t>
  </si>
  <si>
    <t>De continuïteit van de vereniging wordt mede bepaald door het niveau van de aangesloten trainers en de trainingen. Goede trainers en uitdagende trainingen zorgen ervoor dat sporters kunnen groeien in de sport en tevens dat sporters langer deel uit zullen blijven maken van de sportverenging. De generieke opleiding peuters &amp; kleuters leidt op tot een trainer die in staat is om peuters en kleuters, vanuit de generieke basisvormen van bewegen, een goede veelzijdige training te geven, zodat deze doelgroep vanuit daar door kan stromen naar de sport van hun keuze. Deze opleiding zal in elke tak van sport toegepast kunnen worden. Wij houden ons voornamelijk bezig met het generieke gedeelte van het lesgeven. Het sporttechnische gedeelte blijft liggen bij de sportbonden.</t>
  </si>
  <si>
    <t>Procesbegeleiding Inclusief sporten en bewegen</t>
  </si>
  <si>
    <t>SPN-TRAJ-ISB-07</t>
  </si>
  <si>
    <t xml:space="preserve"> € 2.080,00</t>
  </si>
  <si>
    <t>Voor 1  vereniging. In geval van gezamenlijke ambitie meerdere verenigingen bij elkaar.</t>
  </si>
  <si>
    <t>Procesbegeleiding is het betrekken en activeren van leden, het collectief reflecteren op de positionering van de vereniging en het organiseren van individueel eigenaarschap in de procesmatige ontwikkeling van de vereniging. Met ondersteuning van een procesbegeleider uit het SPN netwerk wordt een proces in de vereniging op gang gebracht waarin verenigingsleden samen de mogelijkheden rondom inclusieve sport onderzoeken, vormgeven en realiseren..</t>
  </si>
  <si>
    <t>Verenigingsintake op de club</t>
  </si>
  <si>
    <t>SPN-EENM-VIT-01</t>
  </si>
  <si>
    <t xml:space="preserve"> € 320,00</t>
  </si>
  <si>
    <t>In het intakegesprek wordt door de intake-afnemer achterhaald wat de vraag of het vraagstuk is waarmee de vereniging (of verenigingen) in de ondersteuning het beste mee aan de slag kunnen gaan.</t>
  </si>
  <si>
    <t>Bestuurscoaching</t>
  </si>
  <si>
    <t>SPN-TRAJ-VIT-02</t>
  </si>
  <si>
    <t xml:space="preserve"> € 2.340,00</t>
  </si>
  <si>
    <t>1 vereniging</t>
  </si>
  <si>
    <t>Een bestuurscoach is een externe professional die het bestuur van een vereniging ondersteunt in haar eigen functioneren. De bestuurscoach faciliteert het groepsproces om tot een optimaal resultaat te komen, maar maakt daarbij geen onderdeel uit van de groep. 
De bestuurscoach is verantwoordelijk voor het begeleiden en het bewaken van het proces. Daardoor kunnen de bestuursleden zich focussen op hun onderlinge dynamiek. De bestuurscoach is een rustpunt binnen de coaching, helpt de bestuursleden het overzicht te bewaren en heeft werkvormen achter de hand die flexibel kunnen worden ingezet</t>
  </si>
  <si>
    <t>Procesbegeleiding op de club (vervolg na intake)</t>
  </si>
  <si>
    <t>SPN-TRAJ-VIT-03</t>
  </si>
  <si>
    <t>Procesbegeleiding is het betrekken en activeren van leden, het collectief reflecteren op de positionering van de vereniging en het organiseren van individueel eigenaarschap in de procesmatige ontwikkeling van de vereniging. Met ondersteuning van een procesbegeleider uit het SPN netwerk wordt een proces in de vereniging op gang gebracht waarin verenigingsleden samen de huidige situatie van de vereniging onderzoeken en de toekomstige situatie van de vereniging vormgeven en realiseren. Gaandeweg wordt de ledenbetrokkenheid vergroot en aan het einde wordt op het gezamenlijk proces gereflecteerd.</t>
  </si>
  <si>
    <t>Procesbegeleiding Technisch Hart (sporttechnisch en arbitrage)</t>
  </si>
  <si>
    <t>SPN-TRAJ-VIT-05</t>
  </si>
  <si>
    <t>Procesbegeleiding technisch hart is het betrekken en activeren van leden, het collectief reflecteren op de positionering van de vereniging ten opzichte van het sporttechnisch en/of arbitrage beleid. Met ondersteuning van een procesbegeleider uit het SPN netwerk wordt een proces in de vereniging op gang gebracht waarin verenigingsleden samen onderzoeken hoe de vereniging het trainersbeleid/arbitragebeleid vormgeeft, wat de visie op opleiden is en hoe ze vinden dat sporters begeleid moeten worden binnen de vereniging. Gaandeweg wordt de ledenbetrokkenheid vergroot, zodat de vereniging zelfstandig uitvoering kan geven aan de visie op sporttechnisch/arbitrage beleid.</t>
  </si>
  <si>
    <t>Procesbegeleiding Lokale Sportraden</t>
  </si>
  <si>
    <t>SPN-TRAJ-VIT-06</t>
  </si>
  <si>
    <t>Voor 1 sportraad in oprichting</t>
  </si>
  <si>
    <t>M.b.v. een procesbegeleider kan een impuls gegeven worden aan een bestaande sportbundeling of het oprichten ervan.</t>
  </si>
  <si>
    <t>Diversiteit en inclusiviteit in de sportclub (workshop)</t>
  </si>
  <si>
    <t>SK12-EENM-ISB-14</t>
  </si>
  <si>
    <t xml:space="preserve"> € 525,00</t>
  </si>
  <si>
    <t>Afhankelijk van de regio in het land verzorgt de provinciale sportorganisatie een op de regio afgestemde ondersteuning op het gebied van vragen, problemen en ambities op het thema diversiteit en inclusie</t>
  </si>
  <si>
    <t>Diversiteit en inclusiviteit in de sportclub (online)</t>
  </si>
  <si>
    <t>SK12-OM-ISB-13</t>
  </si>
  <si>
    <t>Positieve sportcultuur op de sportclub (workshop)</t>
  </si>
  <si>
    <t>SK12-EENM-PS-12</t>
  </si>
  <si>
    <t>Afhankelijk van de regio in het land verzorgt de provinciale sportorganisatie een op de regio afgestemde ondersteuning op het gebied van vragen, problemen en ambities op het themaPositieve Sportcultuur</t>
  </si>
  <si>
    <t>Positieve sportcultuur op de sportclub (online)</t>
  </si>
  <si>
    <t>SK12-OM-PS-11</t>
  </si>
  <si>
    <t>Ledenbeleid, werving en behoud (Eenmalige sessie)</t>
  </si>
  <si>
    <t>SK12-EENM-VIT-01</t>
  </si>
  <si>
    <t>Afhankelijk van de regio in het land verzorgt de provinciale sportorganisatie een op de regio afgestemde ondersteuning op het gebied van vragen, problemen en ambities op het thema ledenbinding.</t>
  </si>
  <si>
    <t>Sponsorbeleid, werving en behoud (Eenmalige sessie)</t>
  </si>
  <si>
    <t>SK12-EENM-VIT-04</t>
  </si>
  <si>
    <t>Afhankelijk van de regio in het land verzorgt de provinciale sportorganisatie een op de regio afgestemde ondersteuning op het gebied van vragen, problemen en ambities op het thema sponsoring.</t>
  </si>
  <si>
    <t>Vrijwilligersbeleid, werving en behoud (Eenmalige sessie)</t>
  </si>
  <si>
    <t>SK12-EENM-VIT-07</t>
  </si>
  <si>
    <t>Afhankelijk van de regio in het land verzorgt de provinciale sportorganisatie een op de regio afgestemde ondersteuning op het gebied van vragen, problemen en ambities op het thema vrijwilligers.</t>
  </si>
  <si>
    <t>WhoZnext - SK12</t>
  </si>
  <si>
    <t>SK12-EENM-VIT-10</t>
  </si>
  <si>
    <t>Voor een (sport)vereniging kan het soms lastig zijn om de jeugd te betrekken en behouden bij de vereniging. Als spelend lid of als vrijwilliger. Met WhoZnext wordt de vereniging aantrekkelijker voor jongeren en bereidt je ze ook direct voor op een vrijwilligersfunctie. De jeugdleden worden zelf actief bij dit project betrokken, met als doel dat zij met een team van 5-8 jongeren van 12 t/m 18 jaar bij voorkeur 3 jaar lang, tenminste 2 activeiten per jaar organiseren voor anderen. Want jongeren weten vaak zelf het beste welke activiteiten leuk zijn! Met WhoZnext worden zij opgeleid hoe zij dit het beste kunnen doen.</t>
  </si>
  <si>
    <t>Financien (workshop)</t>
  </si>
  <si>
    <t>SK12-EENM-VIT-15</t>
  </si>
  <si>
    <t>De wereld van subsidies en fondse (aanvragen) is een ingewikkelde aangelegenheid. Zeker voor vrijwilligers van sportclubs. Zij hebben vaak prima ideeen om meer mensen in beweging te krijgen en zoeken hiervoor financiering. Geld is vaak beschikbaar via financiering uit een subsidie en fonds, maar je moet wel weten waar je moet zoeken en waar je aan moet voldoen om in aanmerking te komen. Na deze workshop ken je de mogelijkheden voor jouw idee. Daarnaast kunnen we ook ondersteunen in een subsidieonderzoek, schrijven van de aanvraag en de aanvraag uitvoeren voor een concreet idee.</t>
  </si>
  <si>
    <t>Ledenbeleid, werving en behoud (Online Module)</t>
  </si>
  <si>
    <t>SK12-OM-VIT-02</t>
  </si>
  <si>
    <t>De vereniging wordt in een inspiratiesessie meegenomen in het thema ledenbeleid, werving en behoud. En krijgt vervolgens toegang tot een E-learning module om zelf aan de slag te gaan.</t>
  </si>
  <si>
    <t>Sponsorbeleid, werving en behoud (Online Module)</t>
  </si>
  <si>
    <t>SK12-OM-VIT-05</t>
  </si>
  <si>
    <t>De vereniging wordt in een inspiratiesessie meegenomen in het thema sponsorbeleid, werving en behoud. En krijgt vervolgens toegang tot een E-learning module om zelf aan de slag te gaan.</t>
  </si>
  <si>
    <t>Vrijwilligersbeleid, werving en behoud (Online module)</t>
  </si>
  <si>
    <t>SK12-OM-VIT-09</t>
  </si>
  <si>
    <t>De vereniging wordt in een inspiratiesessie meegenomen in het thema vrijwilligersbeleid, werving en behoud. En krijgt vervolgens toegang tot een E-learning module om zelf aan de slag te gaan.</t>
  </si>
  <si>
    <t>Financien (online)</t>
  </si>
  <si>
    <t>SK12-OM-VIT-16</t>
  </si>
  <si>
    <t>Ledenbeleid, werving en behoud (Traject)</t>
  </si>
  <si>
    <t>SK12-TRAJ-VIT-03</t>
  </si>
  <si>
    <t>Max. 10 verenigingen met 2-4 personen per vereniging</t>
  </si>
  <si>
    <t>Sponsorbeleid, werving en behoud (Traject)</t>
  </si>
  <si>
    <t>SK12-TRAJ-VIT-06</t>
  </si>
  <si>
    <t>Vrijwilligersbeleid, werving en behoud (Traject)</t>
  </si>
  <si>
    <t>SK12-TRAJ-VIT-08</t>
  </si>
  <si>
    <t>Financiele Zelfredzaamheid</t>
  </si>
  <si>
    <t>SS-EENM-VIT-01</t>
  </si>
  <si>
    <t>circa 20 deelnemers per sessie</t>
  </si>
  <si>
    <t>De service bestaat uit een inspiratiesessie van een dagdeel waarbij de verschillende financieringsmogelijkheden binnen de subsidie verstrekking aan de orde komen. Deelnemers weten na deze inspiratiesessie waar initiatieven aan moeten voldoen om aantrekkelijk te zijn voor subsidieverstrekkers en hoe ze in aanmerking kunnen komen voor subsidies. De inspiratiesessie kan ook ingevuld worden in de vorm van webinars waarbij de deelnemers geïnformeerd worden over subsidiekansen (zoals BOSA, TASO, etc) en geïnspireerd worden daarvan gebruik te maken.</t>
  </si>
  <si>
    <t>Welkom op de Club (online)</t>
  </si>
  <si>
    <t>S2C-EENM-ISB-02</t>
  </si>
  <si>
    <t>Minimaal 6, maximaal 25</t>
  </si>
  <si>
    <t>Door Welkom op de Club kijk je met andere ogen naar kansen voor je vereniging m.b.t. beleving en het binden van sporters. We laten je creatief denken, of noem het denken met een omweg. Je ervaart 2 of 3 creatief denken tools en je doorloopt de route van de sporter aan de hand van diverse voorbeelden. Je doet nieuwe inzichten op en komt tot concrete uitkomsten. Dat doen we door middel van creatief en anders denken. Snelheid, interactie en een lach.</t>
  </si>
  <si>
    <t>Meer vrijwilligers door creatief denken (online)</t>
  </si>
  <si>
    <t>S2C-TRAJ-VIT-03</t>
  </si>
  <si>
    <t>1950,- eigen bijdrage per service</t>
  </si>
  <si>
    <t>Minimaal 6, maximaal 16
(van 3 tot 8 verenigingen). NB: minimaal twee deelnemers per vereniging</t>
  </si>
  <si>
    <t>In dit traject kom je tot nieuwe inzichten en concrete manieren om vrijwilligers te werven en te behouden. We laten je creatief denken, of noem het denken met een omweg. Je breekt uit de geijkte denkpaden en kijkt verder dan standaard oplossingen. Tijdens dit traject krijg je uitleg over creatief denken, hoe je zelf de tools kunt inzetten op de vereniging en hoe je op een andere manier leden en potentiële vrijwilligers kunt betrekken.</t>
  </si>
  <si>
    <t>Meer leden door creatief denken (online)</t>
  </si>
  <si>
    <t>S2C-TRAJ-VIT-04</t>
  </si>
  <si>
    <t>In dit traject kom je tot nieuwe inzichten en concrete manieren om leden te werven en te behouden. We laten je creatief denken, of noem het denken met een omweg. Je breekt uit de geijkte denkpaden en kijkt verder dan standaard oplossingen. Tijdens dit traject krijg je uitleg over creatief denken, hoe je zelf de tools kunt inzetten op de vereniging en hoe je op een andere manier potentiële (jeugd)leden, bezoekers en anderen kunt enthousiasmeren om lid te worden van de club.</t>
  </si>
  <si>
    <t>Welkom op de Club (fysiek)</t>
  </si>
  <si>
    <t>S2C-EENM-ISB-05</t>
  </si>
  <si>
    <t>950,- eigen bijdrage per service</t>
  </si>
  <si>
    <t>Meer vrijwilligers door creatief denken (fysiek)</t>
  </si>
  <si>
    <t>S2C-TRAJ-VIT-06</t>
  </si>
  <si>
    <t>2850,- eigen bijdrage per service</t>
  </si>
  <si>
    <t>Meer leden door creatief denken (fysiek)</t>
  </si>
  <si>
    <t>S2C-TRAJ-VIT-07</t>
  </si>
  <si>
    <t>Presentatie gedrag, respect en sportiviteit</t>
  </si>
  <si>
    <t>SH-EENM-PS-01</t>
  </si>
  <si>
    <t xml:space="preserve"> € 356,00</t>
  </si>
  <si>
    <t>min. 5, max. 40</t>
  </si>
  <si>
    <t>In de presentatie Gedrag, respect en sportiviteit van circa 1 uur staan gedrag, respect en sportiviteit op een interactieve manier centraal. Pro-sociaal en sportief gedrag bij jeugdspelers wordt besproken en gestimuleerd.</t>
  </si>
  <si>
    <t>Herstel en bemiddeling</t>
  </si>
  <si>
    <t>SH-EENM-PS-03</t>
  </si>
  <si>
    <t>162,- eigen bijdrage per service</t>
  </si>
  <si>
    <t>min 1, max 20 (elftal)</t>
  </si>
  <si>
    <t>De interventie Herstel en bemiddeling heeft als doel het herstel van de sportieve relatie tussen twee partijen na een incident. Halt faciliteert een gesprek tussen partijen waarbij het herstellen van de sportieve relatie centraal staat. Het kan hierbij gaan om individuele spelers maar ook om teams. In de interventie wordt gewerkt aan inzicht in gedrag, het herkennen en erkennen van verantwoordelijkheid en het komen tot afspraken.</t>
  </si>
  <si>
    <t>Controle is winnen</t>
  </si>
  <si>
    <t>SH-TRAJ-PS-02</t>
  </si>
  <si>
    <t>1198,- eigen bijdrage per service</t>
  </si>
  <si>
    <t>In de teaminterventie Controle is winnen krijgt een team (inclusief de trainer) in drie bijeenkomsten
van een uur door diverse interactieve oefeningen
handvatten om agressief gedrag te voorkomen. De deelnemers leren technieken om grip te houden op lastige situaties en elkaar te coachen om pro-sociaal gedrag te laten zien. Voor jongeren die individueel vaak in beeld zijn wegens agressief gedrag, wordt naast de teaminterventie een aparte boosheidscontrole training gegeven. Deze bestaat uit acht individuele bijeenkomsten van 45 minuten.</t>
  </si>
  <si>
    <t>Inspiratiesessie sport voor kwetsbare volwassenen</t>
  </si>
  <si>
    <t>SLG-EENM-ISB-01</t>
  </si>
  <si>
    <t>10 - 40 deelnemers</t>
  </si>
  <si>
    <t>In deze sessie laten we zien hoe sport als middel ingezet kan worden voor kwetsbare doelgroepen zoals dak-en thuislozen, (ex) verslaafden en vluchtelingen en wat de impact hiervan is</t>
  </si>
  <si>
    <t>Cursus Maatschappelijke Sport Coach</t>
  </si>
  <si>
    <t>SLG-TRAJ-ISB-02</t>
  </si>
  <si>
    <t>8 - 15 deelnemers</t>
  </si>
  <si>
    <t>De Maatschappelijke Sportcoach is voor trainers, coaches en begeleiders van sportverenigingen.</t>
  </si>
  <si>
    <t>Opleiding Leider Sportieve Recreatie niveau 1</t>
  </si>
  <si>
    <t>NSA-TRAJ-VIB-01</t>
  </si>
  <si>
    <t xml:space="preserve"> € 2.750,00</t>
  </si>
  <si>
    <t>1750,- eigen bijdrage per service</t>
  </si>
  <si>
    <t>minimaal 8 en maximaal 16 cursisten</t>
  </si>
  <si>
    <t>Met deze sporttakoverstijgende opleiding kunt u vrijwilligers laten opleiden tot landelijk erkende assistent sportleiders. Zij zijn bevoegd en bekwaam om te assisteren bij sportieve en recreatieve activiteiten.</t>
  </si>
  <si>
    <t>Cursus vrijwilligerscoördinator</t>
  </si>
  <si>
    <t>NSA-TRAJ-VIT-02</t>
  </si>
  <si>
    <t>minimaal 5 en maximaal 12 deelnemers</t>
  </si>
  <si>
    <t>De vrijwilligerscoördinatior (-commissie) wordt op een interactieve manier meegenomen langs alle facetten die binnen het werkveld liggen.</t>
  </si>
  <si>
    <t>Omgaan met Pesten - Kaderavonden</t>
  </si>
  <si>
    <t>SOP-TRAJ-PS-01</t>
  </si>
  <si>
    <t>Minimaal 5, 
maximaal 30 deelnemers per workshop.</t>
  </si>
  <si>
    <t>Pesten komt verdrietig genoeg overal voor waar mensen, jong en oud, samenkomen. Dus ook op de sportvereniging. Het is aan het bestuur, de trainers, coaches, begeleiders en ouders om samen met de jeugd van de sportvereniging  een veilige plek te maken voor iedereen. Er zijn tal van manieren om pesten te voorkomen en aan te pakken. Ook binnen de sportvereniging kun je de jeugd hulp bieden bij het veranderen van gedrag.  
Tijdens de workshop van stichting Omgaan met Pesten leren de deelnemers o.a. wat het verschil is tussen plagen, pesten en ruzie, welke rollen er zijn binnen het pesten, hoe je pesten tijdig kunt signaleren en hiermee omgaan. In de workshops ontdekken deelnemers hoe zij de kans op het ontstaan van pesten kunnen verkleinen en hoe je op een sterke assertieve manier voor jezelf en een ander opkomt. Dit alles bevordert het positief omgaan met elkaar, rekening houden met elkaars grenzen en tot slot het zelfvertrouwen en het plezier bij alle sporters én de trainer, coaches en begeleiders.   
.</t>
  </si>
  <si>
    <t>Omgaan met Pesten - Volledig</t>
  </si>
  <si>
    <t>SOP-TRAJ-PS-02</t>
  </si>
  <si>
    <t>Theatervoorstelling "Naar een positief sportklimaat" - full version</t>
  </si>
  <si>
    <t>SPC-EENM-PS-01</t>
  </si>
  <si>
    <t>550,- eigen bijdrage per service plus eventueel huur van een locatie</t>
  </si>
  <si>
    <t>Min. 40 deelnemers. |Voor minder deelnemers kan gebruik worden gemaakt van de light version</t>
  </si>
  <si>
    <t>Door de theatervoorstelling snapt iedereen bij de club wat er aan de hand is in de sport en krijgen ze zin om het anders te doen. Met meerdere clubs in een sporthal, aula van een school, dorpshuis/cultureel centrum, theater, etc. Een krachtige aanzet voor een positief klimaat bij de club. </t>
  </si>
  <si>
    <t>Theatervoorstelling "Naar een positief sportklimaat" - light version</t>
  </si>
  <si>
    <t>SPC-EENM-PS-03</t>
  </si>
  <si>
    <t>Minimaal 20. maximaal 40 deelnemers. Voor meer deelnemers kan gebruik worden gemaakt van de full version</t>
  </si>
  <si>
    <t>Door de theatervoorstelling snapt iedereen bij de club wat er aan de hand is in de sport en krijgen ze zin om het anders te doen. Gewoon in de eigen kantine; heel laagdrempelig zodat iedereen kan komen. Een krachtige aanzet voor een positief klimaat bij de club. </t>
  </si>
  <si>
    <t>Positief coachen - online webinar</t>
  </si>
  <si>
    <t>SPC-EENM-PS-02</t>
  </si>
  <si>
    <t>tarief per webinar, excl BTW</t>
  </si>
  <si>
    <t>In de online live webinar kunnen bestuurders en/of professionals deelnemen aan een sessie over hoe je kunt werken aan een positief sportklimaat. De webinar leert je wat er al uit het wetenschappelijk onderzoek is gekomen op dit thema, hoe je in de praktijk kunt werken aan een andere cultuur in de sport en wat jouw rol als bestuurder / professional daarbij is. Het kent concreet de volgende onderdelen: - Wat wordt precies bedoeld met een positief klimaat? - Waarom is het eigenlijk belangrijk om te werken aan een positief sportklimaat? - Wat blijkt wel en niet effectief te zijn als het gaat om werken aan een positief klimaat bij sportclubs? - Wat is het pedagogisch kompas en hoe kun je dat inzetten?</t>
  </si>
  <si>
    <t>Assistent Trainer Survivalrun (ATS)</t>
  </si>
  <si>
    <t>SRB-EENM-VIB-01</t>
  </si>
  <si>
    <t xml:space="preserve"> € 713,00</t>
  </si>
  <si>
    <t>Minimaal 8, maximaal 15</t>
  </si>
  <si>
    <t>Tijdens de opleiding Assistent Trainer Survivalrun leer jij jouw enthousiastme voor de sport om te zetten in gerichte acties! Je leert hoe je een veilige en didactisch verantwoorde situatie creërt voor de survivalrunners. En de basis in trainingsleer zodat jij de trainer tijdens de training kan ondersteunen.</t>
  </si>
  <si>
    <t>Begeleidingstraject Gezonde Sportomgeving</t>
  </si>
  <si>
    <t>TF-TRAJ-PS-01</t>
  </si>
  <si>
    <t>Assistent instructeur (instructeur 2)</t>
  </si>
  <si>
    <t>WV-TRAJ-VIB-01</t>
  </si>
  <si>
    <t xml:space="preserve"> € 1.050,00</t>
  </si>
  <si>
    <t>Eigen bijdrage 120,- per deelnemer</t>
  </si>
  <si>
    <t>Minimaal 5, Maximaal 9</t>
  </si>
  <si>
    <t>In deze opleiding leer je onder andere les indelingen maken, oefeningen uitleggen,  aanwijzingen geven en meer over veiligheid. Vervolgens kun je direct aan de slag onder begeleiding van een ervaren instructeur.</t>
  </si>
  <si>
    <t>Online afname mogelijk?</t>
  </si>
  <si>
    <t>Duur</t>
  </si>
  <si>
    <t>SMART toelichting doel</t>
  </si>
  <si>
    <t>Doelgroep</t>
  </si>
  <si>
    <t>Specificering tarief</t>
  </si>
  <si>
    <t>Meer informatie en follow-up</t>
  </si>
  <si>
    <t>Hoe vraagt de Supportdesk deze aanvraag aan?</t>
  </si>
  <si>
    <t>Contactpersoon</t>
  </si>
  <si>
    <t>4-Skills Soccer Academy</t>
  </si>
  <si>
    <t>Positieve Sportcultuur</t>
  </si>
  <si>
    <t>Sportgeneriek</t>
  </si>
  <si>
    <t>Nee</t>
  </si>
  <si>
    <t xml:space="preserve">4-Skills Soccer Academy onderscheidt zich door een complete cursus aan te bieden omtrent het pedagogisch handelen van de trainer/ coach. De cursist treedt in een wereld vol uitdagingen omtrent het pedagogisch begeleiden van jeugdspelers; van pupillen tot aan junioren. Hoe ga je om met alle karakter- en niveauverschillen binnen je team? Hoe voorkom je storend gedrag op de training en hoe ga je hier eventueel mee om als dit wel op de training plaatsvindt. Tijdens deze cursus vindt er eerst een intereactief theoretisch gedeelte plaats, waarna via uitdagende casussen de theorie direct in de praktijk toegepast gaat worden. Na de cursus zal je als trainer/ coach veel inzichten, tips en adviezen hebben opgedaan om met nog meer plezier en zelfvertrouwen training te geven aan jeugdspelers die zich hierdoor nog sneller gaan ontwikkelen; zowel op sportdidactisch als sociaal-emotioneel gebied. </t>
  </si>
  <si>
    <t>Traject</t>
  </si>
  <si>
    <t xml:space="preserve">4 dagdelen van 2.5 uur </t>
  </si>
  <si>
    <t>Opleiden</t>
  </si>
  <si>
    <t xml:space="preserve">De deelnemer is zich bewust van zijn/ haar visie op de rol van trainer / coach. 
● De deelnemer is instaat om vanuit het perspectief van de doelgroep te redeneren en zijn/ haar
handelingen daarop af te stemmen.
● De deelnemer is in staat om tijdens de trainingen het plezier en zelfvertrouwen van zijn / haar
sporters te bevorderen.
●De deelnemer heeft inzicht in de specifieke leeftijdskenmerken van de desbetreffende leeftijdscategorie. De deelnemer bezit het inzicht en vaardigheden om storend gedrag op de training zoveel mogelijk te voorkomen. De deelnemer weet hoe met sotrend gedrag binnen de training om te gaan en welke methodische stappen hiervoor genomen kunnen worden. De deelnemer heeft overwicht of de groep en staat hierdoor met veel plezier en zelfvertrouwen de desbetreffende leeftijdscategorie training en begeleiding te geven. </t>
  </si>
  <si>
    <t>Startende trainer</t>
  </si>
  <si>
    <t>Tarief per volledige service</t>
  </si>
  <si>
    <t>arnoud@4-skills.nl</t>
  </si>
  <si>
    <t>Athletic Skills Model</t>
  </si>
  <si>
    <t>Vaardig in Bewegen</t>
  </si>
  <si>
    <t xml:space="preserve">Het uitgangspunt van de ASM-workshop is vrijwilligers/begeleiders/sportkader op een laagdrempelige manier kennis laten maken met de visie van het Athletic Skills Model. Met deze nieuwe visie op bewegen leert de deelnemer dat er ook op een andere manier beweegactiviteiten en sporten binnen de sportvereniging aangeboden kunnen worden. Daardoor ontstaan mogelijke samenwerkingen tussen verenigingen en daarmee wordt er een positieve bijdrage geleverd aan het verenigingsleven en de toekomstbestendigheid ervan. </t>
  </si>
  <si>
    <t>Eenmalige sessie</t>
  </si>
  <si>
    <t>1 dagdeel; 2 contacturen</t>
  </si>
  <si>
    <t xml:space="preserve">Hoofddoel van deze service Het uitgangspunt van de ASM-workshop is vrijwilligers/begeleiders/sportkader op een laagdrempelige manier kennis laten maken met de visie van het Athletic Skills Model. Met deze nieuwe visie op bewegen leert de deelnemer dat er ook op een andere manier beweegactiviteiten en sporten binnen de sportvereniging aangeboden kunnen worden. Daardoor ontstaan mogelijke samenwerkingen tussen verenigingen en daarmee wordt er een positieve bijdrage geleverd aan het verenigingsleven en de toekomstbestendigheid ervan. Subdoelen van deze service -De deelnemer leert de grondbeginselen van het gedachtegoed en het ontstaan ervan; een Nederlands product met mondiale erkenning. -De deelnemer leert wat het holistische concept is en hoe dit zich vertaalt naar de praktijk. -De deelnemer krijgt nieuwe wetenschappelijke inzichten te horen, die tot het fundament van het Athletic Skills Model behoren.  -De deelnemer leert de 5 principes van het ASM -De deelnemer leert de onderbouwing achter veelzijdig bewegen, wat leidt tot minder blessures, betere prestaties, meer creativiteit en meer plezier.   -De deelnemer leert dat door middel van het aanpassingsvermogen centraal te zetten er minder vroegtijdige drop outs binnen de verenigingen zijn, dit geeft een impuls aan de maatschappelijke impact van het model.  -De deelnemer maakt kennis met de bouwstenen van het ASM en de Schijf van 10! -De deelnemer komt in aanraking met de mogelijkheden hoe binnen- en buitenaccommodaties ingericht kunnen worden met voorbeelden van PLAYCE en Skills Garden.  -De deelnemer ontdekt de verschillende mogelijkheden van de adaptieve materialen die ingezet kunnen worden binnen de sport.  -De deelnemer maakt kennis met het Athletic Skills Platform -De deelnemer ontdekt het holistische concept en de concentrische benadering van de bouwstenen in de praktijksessies, gedifferentieerd naar niveau. -De deelnemer leert verbanden te leggen tussen (verschillende) verenigingen en sportorganisaties voor mogelijke kennisdeling en samenwerking. </t>
  </si>
  <si>
    <t>Coach/Begeleider</t>
  </si>
  <si>
    <t xml:space="preserve">Min 6 - Max 24 (vanuit het hele land) </t>
  </si>
  <si>
    <t>Tarief per volledige service. Exclusief additionele reiskosten. Accreditatiepunten in aanvraag bij de sportbonden</t>
  </si>
  <si>
    <t>yordivermaat@athleticskillsmodel.nl</t>
  </si>
  <si>
    <t>Back2Basics</t>
  </si>
  <si>
    <t>Vitale Sport- en Beweegaanbieders</t>
  </si>
  <si>
    <t>Ja</t>
  </si>
  <si>
    <t>Inspiratiebijeenkomst/sportcafe rondom eigen actuele thema’s vanuit de aanvrager. (maatwerkprogramma). Interactief en dynamisch met deskundige en energieke begeleiding. Veel ruimte voor inbreng vanuit deelnemers en onderlinge dialoog.De deelnemers gaan naar huis met praktische inzichten rondom hun actuele uitdaging(en). Ze weten welke ondersteuning daarbij beschikbaar is (vanuit de organisator). De aanvrager/organisator heeft inzicht in de uitdagingen en behoeften van de sportaanbieders. Service kan in geval van online bijeenkomst worden op- en afgeschaald indien nodig</t>
  </si>
  <si>
    <t>Eenmalige sessie (Online)</t>
  </si>
  <si>
    <t>1 dagdeel</t>
  </si>
  <si>
    <t>Inspireren</t>
  </si>
  <si>
    <t>Online bijeenkomst. Aan het einde van de bijeenkomst hebben de deelnemers meer inzicht verkregen in de mogelijkheden van het sportakkoord, hebben ze mensen met dezelfde passie ontmoet, ideeen uitgewisseld, discussies gevoerd en praktische tips gekregen om lokaal actief aand e slag te gaan met het Sportakkoord.</t>
  </si>
  <si>
    <t>Club als geheel</t>
  </si>
  <si>
    <t xml:space="preserve">Na het bijwonen van deze bijeenkomst is er de mogelijkheid om als club meteen een intake te plannen of om een van de workshops voor trainers/coaches te gaan volgen.
</t>
  </si>
  <si>
    <t>Gersom Smit of Edwin Korenberg via SPN.
gersom@hettrainingskamp.nl of info@hetsportpunt.nl</t>
  </si>
  <si>
    <t>Eenmalige sessie (Live)</t>
  </si>
  <si>
    <t>Fysieke bijeenkomst. Aan het einde van de bijeenkomst hebben de deelnemers meer inzicht verkregen in de mogelijkheden van het sportakkoord, hebben ze mensen met dezelfde passie ontmoet, ideeen uitgewisseld, discussies gevoerd en praktische tips gekregen om lokaal actief aand e slag te gaan met het Sportakkoord.</t>
  </si>
  <si>
    <t>Badminton Nederland</t>
  </si>
  <si>
    <t>Sportspecifiek</t>
  </si>
  <si>
    <t xml:space="preserve">Eendaagse cursus om (beginnende) trainers kennis en vaardigheden te geven om veilige en leuke badmintontrainingen voor kinderen te verzorgen aan de hand van de ShuttleTime methode. </t>
  </si>
  <si>
    <t>2 dagdelen</t>
  </si>
  <si>
    <t>Het hoofddoel van het uitrollen van ShuttleTime is dat we beginnende trainers de beginselen van training geven bijleren. We nemen hierin vooral mee dat een les veilig moet zijn op verschillende vlakken, fysiek en mentaal. Door deze opleiding te verzorgen kunnen we meer kinderen kennis laten maken met onze sport en vervolgens de stap laten maken naar een lidmaatschap bij een badmintonvereniging waardoor continuïteit gewaarborgd wordt.  </t>
  </si>
  <si>
    <t>https://www.badminton.nl/opleidingen/trainersopleidingen</t>
  </si>
  <si>
    <t>opleidingen@badminton.nl</t>
  </si>
  <si>
    <t>Nog te verwerken</t>
  </si>
  <si>
    <t xml:space="preserve">Eendaagse cursus om trainers, buurtsportcoaches en leraren Lichamelijke opvoeding op te leiden voor AirBadmintontrainer 1. </t>
  </si>
  <si>
    <t xml:space="preserve">Eendaagse cursus om (beginnende) trainers kennis en vaardigheden te geven om veilige en leuke breed motorische badmintontrainingen voor kinderen te verzorgen aan de hand van de Bamito deeldiploma's. </t>
  </si>
  <si>
    <t xml:space="preserve">Het hoofddoel van het uitrollen van Bamito’s jeugdprogramma is dat we beginnende trainers helpen goede trainingen te verzorgen voor de jongste jeugd. Het jeugdprogramma is vooral geschreven op een breed motorische ontwikkeling van de jongste jeugd. Op deze manier worden gevarieerde lessen in een veilige omgeving gestimuleerd.  Als trainers meer kennis van dit programma hebben kunnen we vervolgens de diplomastructuur die aan het programma vast zit verder uitrollen. Ook gaan dan de wedstrijden met aangepaste regels georganiseerd kunnen worden. Met deze nieuwe wedstrijdvormen willen we de succesbeleving van de kinderen verder stimuleren. </t>
  </si>
  <si>
    <t>Flow Mentale Training</t>
  </si>
  <si>
    <t>4 dagdelen</t>
  </si>
  <si>
    <t>Ontwikkelen dmv kennisoverdracht</t>
  </si>
  <si>
    <t>Het doel van Sport in Perspectief is kinderen duurzaam te motiveren voor sport, door het bevorderen van eenPositieve Sportcultuur, doordat: 1.De club: - een pedagogische methodiek krijgt, die multimediaal aangeboden wordt en zich richt op zowel: trainers, ouders en sporters; - de inhoud op maat krijgt passend bij hun sport (niveau en soort sport); - tools aangereikt krijgt waarmee zij eenPositieve Sportcultuur kunnen continueren; - positieve (gedrags)verandering van trainers, ouders en sporters gaat trainen op het veld, de baan, de mat of in het water. 2. Coaches, sporters en ouders: - zich bewust worden van hun gezamenlijke verantwoordelijkheid voor een positieve beleving van sport; - oefenen vanuit verschillende perspectieven naar sport te kijken (zichzelf- ander/winst-welzijn); - mentale vaardigheden leren om met het competitieve element van sport om te gaan. 3. De coaches: - didactische en pedagogische scholing krijgen, die hen leert verbinding te maken met kinderen en ouders; - mentale vaardigheden (zelfvertrouwen, plezier) trainen tijdens hun fysieke training. 4. De ouders: - rolduidelijkheid krijgen; - een spiegel krijgen voorgehouden door hun eigen kinderen; - leren hoe zij hun kind positief stimuleren en steunen. 5. De sporters: - leren taakgericht te blijven bij wedstrijden, zodat ze zich niet laten afleiden door hun ouders, de tegenstander of de scheidsrechter; - mentale vaardigheden trainen waardoor zij vertrouwen in zichzelf opbouwen en plezier houden in sport bij succes en tegenslag; - vanuit hun omgeving (ouders en trainer) positieve steun krijgen.</t>
  </si>
  <si>
    <t xml:space="preserve">10-25 sporters en hun ouders (10-50) en 2-4 coaches. </t>
  </si>
  <si>
    <t>Tarief per volledige service. Let op! Uitbreiding van de service voor meerdere deelnemers is mogelijk. Dit is echter een eigen bijdrage voor de sportclub.</t>
  </si>
  <si>
    <t>www.sportinperspectief.nl en www.flowmentaletraining.nl</t>
  </si>
  <si>
    <t>info@flowmentaletraining.nl</t>
  </si>
  <si>
    <t>De wens om de nadruk op 'sportplezier' te leggen, blijkt makkelijker gezegd dan gedaan. Clubs willen ander gedrag van sportouders zien. Daarnaast kunnen ou_x0002_ders zich storen aan de club en coaches. Kinderen lopen risico in hun plezierbe_x0002_leving door onder andere onvoldoende zelfvertrouwen en hoge verwachtingen van ouders. ‘Als je maar wint. Topteam met je kind’ is een actieve workshop die (top)sport_x0002_ouders een spiegel voor houdt en hen leert hoe zij hun kind positief (mentaal) steunen bij trainingen, wedstrijden, langs de lijn, in de auto en thuis. Waardoor zelfvertrouwen en plezier (belangrijkste voorspellers dat kinderen graag blijven sporten) gestimuleerd worden. De inhoud komt vanuit de Sport in Perspectief Methode en richt zich op: • Pedagogiek: - Pedagogische positieve ondersteuning van (top)sportouders, waardoor jeugdige sporters de kans krijgen te ontwikkelen en te groeien. - Verbinding ontstaat in de driehoek coaches-sporters-ouders. • Sportpsychologie: - Inzicht in het stimuleren van optimaal (prestatie)gedrag. - Stimuleren van zelfregulatie, zelfvertrouwen, concentratie.</t>
  </si>
  <si>
    <t>CLub als geheel</t>
  </si>
  <si>
    <t>Een sterke coach kent zichzelf en zijn sporters door en door. Maar hoe geef je sporters wat ze nodig hebben? Deze actieve workshop laat coaches ervaren hoe zij De kracht van jonge sporters naar boven halen, door te inspireren en de motiveren. Vanuit de GAS en REM methode leren ze te coachen op maat. (Mentale) dilemma’s bij trainingen en wedstrijden worden besproken en oplossingen gezocht. De coaches leren: • Hoe het GAS en REM van sporters werkt. • (Prestatie)gedrag van hun sporters te begrijpen en stimulerend te coachen (communicatie en handelen), zowel bij winst als verlies. • Passend ingaan op verstoringen in (prestatie)gedrag (ook in een grotere groep). • Onderling elkaars (coach)gedrag te versterken. De coaches krijgen mentale handvatten/oefeningen die helpen voor het bevorderen van sportplezier en prestatieverbetering. De inhoud komt vanuit de GAS en REM Methode/Sport in Perspectief. • Pedagogiek: - Pedagogisch stimulerend coachgedrag geeft balans tussen presteren en plezier. - Coachen op maat bij (mentale) belemmeringen. - Er ontstaat verbinding in de driehoek coaches-sporters-ouders. • Sportpsychologie: - Inzicht in het stimuleren van optimaal (prestatie)gedrag. - Stimuleren van doelgerichtheid, zelfregulatie, zelfvertrouwen, concentratie.</t>
  </si>
  <si>
    <t>Enthousiaste trainer</t>
  </si>
  <si>
    <t>Sporters kunnen al op jonge leeftijd druk ervaren. Doordat ze zo graag goed wil[1]len presteren en moeten voldoen aan de soms hoge verwachtingen van de omgeving. Het vergelijken met anderen en het blijven hangen in gemaakte fou[1]ten, kan ten koste gaan van sportplezier en zelfvertrouwen. Daarom is het zo belangrijk dat coaches weten hoe ze mentale problemen voorkomen en hun sporters vaardigheden leren als: aandacht richten, vertrouwen op zichzelf, communicatie en vechtlust. De GAS en REM Veldtraining geeft coaches concrete handvatten hoe zij de mentale weerbaarheid van hun sporters trainen, waardoor de sporters leren wat ze kunnen doen als het even tegenzit bij trainingen of wedstrijden. De sporters leren balans houden te houden tussen hun GAS (Actie, Energie) en REM (Rust, Plan), waardoor presteren en plezier hand in hand blijven gaan. De inhoud komt vanuit: • Pedagogiek: - De pijlers autonomie (ik kan het zelf), competentie (ik kan het) en relatie (ik word gewaardeerd). • Sportpsychologie: - Inzicht in het stimuleren van optimaal (prestatie)gedrag. - Stimuleren van doelgerichtheid, zelfregulatie, zelfvertrouwen, concentratie.</t>
  </si>
  <si>
    <t>Gehandicaptensport Nederland</t>
  </si>
  <si>
    <t>Inclusief Sporten en Bewegen</t>
  </si>
  <si>
    <t>Ja: 1 x  2 uur</t>
  </si>
  <si>
    <t xml:space="preserve">Gehandicaptensport Nederland verbindt en wil mensen laten participeren en excelleren. Wij ondersteunen graag door middel van onze kennis over gehandicaptensport en als sparringpartner zowel in een vroeg stadium als in de uitvoering. </t>
  </si>
  <si>
    <t>Het doel is dat deelnemers na de service meer kennis en begrip hebben de gehandicaptensport en het bovenliggende beleidsthema inclusiviteit.</t>
  </si>
  <si>
    <t>Bestuur als team</t>
  </si>
  <si>
    <t xml:space="preserve">Meer informatie is te vinden op www.gehandicaptensport.nl 
Na het volgen van deze workshop/opleiding/scholing raden wij de deelnemer aan om voor een vervolg te kijken naar… 
Dit kunnen ook opleidingen zijn die niet op de servicelijst staan, maar wel goed aansluiten. Bijvoorbeeld een niveau 2 opleiding.
</t>
  </si>
  <si>
    <t xml:space="preserve"> j.vanderhamsvoord@gehandicaptensport.nl</t>
  </si>
  <si>
    <t xml:space="preserve">Bijscholing over sporten/bewegen voor mensen met een meervoudige en verstandelijke handicap. </t>
  </si>
  <si>
    <t xml:space="preserve">Het doel is uitleggen en inspireren over twee verschillende sportvormen op het gebied voor mensen met een (meervoudige) verstandelijke beperking. </t>
  </si>
  <si>
    <t xml:space="preserve">Meer informatie is te vinden op www.gehandicaptensport.nl </t>
  </si>
  <si>
    <t xml:space="preserve">Uitleg over de stakeholders en mogelijke financierders in de gehandicaptensport </t>
  </si>
  <si>
    <t xml:space="preserve">Door een gebrek aan inzicht in het hele speelveld van de gehandicaptensport worden mogelijkheiden op samenwerking en ondersteuning vaak nog onvoldoende benut. Het hoofddoel van deze service is een goed inzicht te geven in de gehandicaptensport. </t>
  </si>
  <si>
    <t>Commissieleden</t>
  </si>
  <si>
    <t>Ja: 2 x 2 uur</t>
  </si>
  <si>
    <t xml:space="preserve">Het doel is uitleggen en inspireren over de mogelijkheden van gehandicaptensport binnen de eigen vereniging op verschillende thema's (cultuur, toegankelijkheid, deskundigheid, bewustwording, kwaliteit). </t>
  </si>
  <si>
    <t>Ja: 1 x 2 uur</t>
  </si>
  <si>
    <t xml:space="preserve">Het doel van de service is om een professional meer inzicht te geven in het sportlandschap voor een sporter met een visuele beperking. </t>
  </si>
  <si>
    <t>Human Habits</t>
  </si>
  <si>
    <t>Effectieve Sport Coaching
Dagdeel 1 – 3 uur
• Wie ben je?
• Doelstellingen
• Hoe communiceer je met anderen?
• DISC
• Trainer-Coach Profiel (Wat is het gedragsvoorkeursstijl van de Trainer-Coach?)
• Persoonlijk Sport Profiel of Observatie Profiel (Wat is het gedragsvoorkeursstijl van de Trainee?)
• Hoe kun je nu het beste communiceren met anderen?
• Evaluatie
• Huiswerk
o Boek “Gedragsanalyse en effectieve communicatiestrategieën”
o Doorlezen profiel
o Vragen formuleren</t>
  </si>
  <si>
    <t>www.humanhabits.com</t>
  </si>
  <si>
    <t>effectieve_sport_coaching@humanhabits.com</t>
  </si>
  <si>
    <t>IJshockey Nederland</t>
  </si>
  <si>
    <t xml:space="preserve">Een coach heeft een belangrijke rol in het sportplezier van de jeugd. De rol wordt vaak, bij gebrek aan gekwalificeerd kader ingevuld door een goed bedoelende ouder. Deze ouder heeft geen kennis van de sport en is ook niet van plan zelf de sport te gaan beoefenen en zijn onzeker om de rol op zich te nemen, vanwege het ontbreken van inhoudelijke kennis. Deze niveau 2 cursus geeft de coach handvatten om voldoende te weten van het jaarplan van de trainer, de trainingsinhoud, de rol van de scheidsrechter en de communicatietechnieken om de sporters in de lijn van de trainingsopbouw aan de wedstrijd te laten deelnemen. Deze cursus is opgezet volgens de basisprincipes van het veilig sportklimaat en de 4 inzichten van trainerschap. </t>
  </si>
  <si>
    <t>De opleiding voor Coachend kader zonder sporttechnische kennis is een opleiding op niveau 2. – De doelstelling is coaches zonder sporttechnische kennis opleiden om een jeugdteam veilig en met sportplezier een wedstrijd te laten spelen waarbij rekening wordt gehouden met de beweegvaardigheden en ontwikkeling die is ingezet bij de training. 
•	Meer spelplezier voor de spelers.
•	Trainers worden ontlast.
•	Dat maakt de vereniging toekomstbestendiger.
•	EenPositieve Sportcultuur.
•	Jeugd is vaardiger in bewegen doordat hetgeen ze in de trainingen leren wordt doorgezet in de wedstrijd.</t>
  </si>
  <si>
    <t>Gevorderde trainer</t>
  </si>
  <si>
    <t xml:space="preserve">Meer informatie is te vinden op / bij …
Na het volgen van deze workshop/opleiding/scholing raden wij de deelnemer aan om voor een vervolg te kijken naar… 
Dit kunnen ook opleidingen zijn die niet op de servicelijst staan, maar wel goed aansluiten. Bijvoorbeeld een niveau 2 opleiding.
</t>
  </si>
  <si>
    <t>theo.van.gerwen@ijshockeynederland.nl</t>
  </si>
  <si>
    <t xml:space="preserve">Startende trainers die de basis zoeken van trainingsvaardigheden, beweegvaardigheden en plezier in bewegen kunnen aansluiten bij de cursus. De vaardigheden worden aangeleerd in de context van de sport van de aanwezige trainers. De opleider stelt aan de hand van de ervaring van de deelnemers het definitieve programma op. </t>
  </si>
  <si>
    <t>Niveau 1 trainersopleiding – NIJB: De doelstelling van de beginnerscursus is startende trainers de basisvaardigheden van het traininggeven bij te brengen: 
•	De trainer is zich bewust van zijn/haar rol als trainer
•	De trainer zorgt ervoor dat de training fysiek verantwoord is, waardoor blessures op latere leeftijd verkomen worden.
•	De trainer blijft met plezier en daardoor langer training geven.
•	De trainer zorgt ervoor dat de training pedagogisch verantwoord is, om zo tot een langdurige en plezieriger sportbeoefening te komen van de sporters. 
•	Dat maakt de vereniging toekomstbestendiger.</t>
  </si>
  <si>
    <t>Judo Bond Nederland</t>
  </si>
  <si>
    <t>maatwerk</t>
  </si>
  <si>
    <t xml:space="preserve">Tarief per deelnemer. Uitvoering op eigen club door trainer/coach minimaal niveau 3 </t>
  </si>
  <si>
    <t>https://www.jbn.nl/kenniscentrum/opleidingen</t>
  </si>
  <si>
    <t>b.vandenbroek@jbn.nl</t>
  </si>
  <si>
    <t>Tarief per deelnemer. Uitvoering op eigen club door trainer/coach minimaal niveau 4</t>
  </si>
  <si>
    <t>Knac Nationale Autosport Federatie</t>
  </si>
  <si>
    <t xml:space="preserve">Binnen één dag leren maximaal 15 cursisten een training op te bouwen, op een optimale manier kennis te delen met de sporter,  te evalueren met de sporter en feedback te geven, </t>
  </si>
  <si>
    <t xml:space="preserve"> Voor eigen leden onderdeel van opleiding, voor externen in overleg </t>
  </si>
  <si>
    <t xml:space="preserve">Meer informatie is te vinden op www.knaf.nl
Na het volgen van deze workshop/opleiding/scholing raden wij de deelnemer aan om voor een vervolg te kijken naar… 
Dit kunnen ook opleidingen zijn die niet op de servicelijst staan, maar wel goed aansluiten. Bijvoorbeeld een niveau 2 opleiding.
</t>
  </si>
  <si>
    <t xml:space="preserve"> a.keuper@knaf.nl</t>
  </si>
  <si>
    <t xml:space="preserve">Masterclass Onderwijskunde Instructeurs Karting </t>
  </si>
  <si>
    <t>Koninklijk Nederlands Korfbal Verbond</t>
  </si>
  <si>
    <t xml:space="preserve">Training geven De Basics </t>
  </si>
  <si>
    <t>Na het volgen van deze clinic kan men een vervolg opleiding doen. KT2.</t>
  </si>
  <si>
    <t>Tineke.Bosch@knkv.nl</t>
  </si>
  <si>
    <t>Koninklijke Nederlandsche Roeibond</t>
  </si>
  <si>
    <t xml:space="preserve">De RI-2 opleiding is voor startende roei-instructeurs die het leuk vinden om beginnende roeiers op een veilige, leerzame en gezellige manier les te geven. Het verbeteren van de  roeitechniek en het uithoudingsvermogen staat centraal. De opleiding bestaat uit vier theoriebijeenkomsten en twee praktijkdagen </t>
  </si>
  <si>
    <t>24 uur bijeenkomsten + 24 huiswerkopdrachten, proeven van bekwaamheden (totaal 48 uur)</t>
  </si>
  <si>
    <t xml:space="preserve">Een roei-instructeur 2 (RI-2) is in staat is om roei-instructie te geven aan beginnende en licht gevorderde roeiers op basis van een vastgesteld lesplan. </t>
  </si>
  <si>
    <t xml:space="preserve">Min 8. Max 12. </t>
  </si>
  <si>
    <t>Meer informatie is te vinden op de website van de KNRB (https://knrb.nl/opleidingen/). Na het volgen van de opleiding raden wij de deelnemer aan om voor een vervolg te kijken naar roei-instructeur 3 opleiding (RI-3)</t>
  </si>
  <si>
    <t xml:space="preserve">opleidingen@knrb.nl </t>
  </si>
  <si>
    <t>25 uur bijeenkomsten + 24 huiswerkopdrachten, proeven van bekwaamheden (totaal 48 uur)</t>
  </si>
  <si>
    <t xml:space="preserve">Een roeicoach 2 (RC-2) is in staat om om beginnende en lichtgevorderde roeiers te begeleiden op basis van een opgesteld trainingsschema </t>
  </si>
  <si>
    <t>Meer informatie is te vinden op de website van de KNRB (https://knrb.nl/opleidingen/). Na het volgen van de opleiding raden wij de deelnemer aan om voor een vervolg te kijken naar roeicoach 3 opleiding (RC-3)</t>
  </si>
  <si>
    <t>Koninklijke Nederlandsche Schaatsenrijders Bond</t>
  </si>
  <si>
    <t xml:space="preserve">Beginnende trainers, oudere jeugdleden, buurtsportcoaches, sportdocenten die aan de slag willen met het geven van clinics aan jeugd t/m 12 jaar. Zij krijgen in deze clinic diverse lesstof/oefeningen die zij kunnen toepassen tijdens de clinics.  </t>
  </si>
  <si>
    <t>opleidingen@knsb.nl</t>
  </si>
  <si>
    <t xml:space="preserve">Het opleiden van verenigingstrainers voor het goed begeleiden van kinderen op het ijs en asfalt.   </t>
  </si>
  <si>
    <t xml:space="preserve">deze is volledig digitaal te volgen en uit te voeren. De trainers dienen een deel van hun eigen training te filmen. Dus het is wel belangrijk dat er training gegeven kan worden. </t>
  </si>
  <si>
    <t xml:space="preserve">Beginnende verenigingstrainers gaan aan de slag hoe zij de schaatstechniek kunnen aanleren bij hun leden. </t>
  </si>
  <si>
    <t>12 dagdelen</t>
  </si>
  <si>
    <t>Schaatstrainer niveau 2 (alle disciplines) Langebaan, Shorttrack, Kunstrijden, Inline-skaten</t>
  </si>
  <si>
    <t>Koninklijke Nederlandsche Wielren Unie</t>
  </si>
  <si>
    <t xml:space="preserve">Tijdens dit programma wordt meer verteld over de KNWU Talentvisie en welke rol je als coach hierin kunt spelen. Plezier en veiligheid creëren bij de jeugd staat hierbij centraal. </t>
  </si>
  <si>
    <t>campus@knwu.nl</t>
  </si>
  <si>
    <t>theorie is online</t>
  </si>
  <si>
    <t xml:space="preserve">Een KNWU Trainer 2 is een fijne basis voor elke club. De trainer is het aanspreekpunt van de club en heeft hier een voorbeeldfunctie. Met goede trainers biedt men kwaliteit en behoud van leden. Tijdens deze 5 daagse opleiding leert men de basisprincipes van het training geven aan een aantal (jeugd)leden. Men krijgt de eerste inzichten hoe je een training soepel kunt laten verlopen door middel van didactiek en methodieken. Tevens is de e-learning ‘een beetje opvoeder’ verwerkt in het aanbod. </t>
  </si>
  <si>
    <t>5 dagen</t>
  </si>
  <si>
    <t xml:space="preserve">Opleidingen van de KNWU worden aangeboden vanuit de Talentvisie 2030. Hierbij staat de renner centraal. Dit resulteert niet alleen in een wielrenner die met veel plezier sport, het zorgt er ook voor dat een renner blijft sporten en op die manier een gezonde leefstijl ontwikkelt. In deze visie is tevens ruimte voor pedagogisch oogpunt. De trainer moet in staat zijn om hierop te anticiperen, de renner van jeugd tot ouderen te helpen op individu niveau te ontwikkelingen. Een KNWU Trainer 2 is een fijne basis voor elke club. De trainer is het aanspreekpunt van de club en heeft hier een voorbeeldfunctie. Met goede trainers biedt men kwaliteit en behoud van leden. Tijdens deze 5 daagse opleiding leert men de basisprincipes van het training geven aan een aantal (jeugd)leden. Men krijgt de eerste inzichten hoe je een training soepel kunt laten verlopen door middel van didactiek en methodieken. Tevens is de e-learning ‘een beetje opvoeder’ verwerkt in het aanbod. </t>
  </si>
  <si>
    <t>Koninklijke Nederlandse Atletiekunie</t>
  </si>
  <si>
    <t xml:space="preserve">Tijdens deze bijscholing krijg je inzicht in Racerunning Atleten en jezelf als trainer. Je leert hoe je het beste een training kunt afstemmen op jouw atleten en je krijgt alles te horen over de RaceRunner. </t>
  </si>
  <si>
    <t>Meer informatie is te vinden op https://www.atletiekunie.nl/kenniscentrum/trainer-en-coach/bijscholingen/aangepaste-atletiek-trainer/racerunning</t>
  </si>
  <si>
    <t>opleidingen@atletiekunie.nl</t>
  </si>
  <si>
    <t xml:space="preserve">In deze bijscholing staat het verantwoord en uitdagend training geven aan pupillen (6-11 jaar) centraal. Het is een inspiratiesessie waarbij je onder andere veel verschillende oefenvormen ervaart voor een goede en gevarieerde training voor pupillen. De inspiratiesessie is voor trainers op alle niveaus. </t>
  </si>
  <si>
    <t>5 uur</t>
  </si>
  <si>
    <t xml:space="preserve">In deze bijscholing staat het verantwoord en uitdagend training geven aan pupillen in de atletiek (6-11 jaar) centraal. Het is een inspiratiesessie waarbij je onder andere veel verschillende oefenvormen ervaart voor een goede en gevarieerde training voor pupillen. 
</t>
  </si>
  <si>
    <t xml:space="preserve">Meer informatie is te vinden op https://www.atletiekunie.nl/kenniscentrum/trainer-en-coach/bijscholingen/jeugdtrainer/pupillentrainer
</t>
  </si>
  <si>
    <t xml:space="preserve">Een opleiding om aan de slag te gaan als Assistent Baanatletiektrainer. De opleiding bestaat uit een e-learning en 5 workshops. Het accent van de opleiding ligt op het pedagogisch en didactische vlak. </t>
  </si>
  <si>
    <t>5 dagdelen</t>
  </si>
  <si>
    <t xml:space="preserve">De opleiding Assistent Baanatletiektrainer 2 leidt assistenten op.Het accent van de opleiding ligt op het pedagogische en didactische vlak in plaats van op het technische deel aspect. Deelnemers leren onder meer hoe ze het beste voor een groep staan, hoe ze de 4 inzichten voor trainers toepassen en hoe ze om kunnen gaan met emoties en lastig gedrag. 
</t>
  </si>
  <si>
    <t xml:space="preserve">Meer informatie is te vinden op https://www.atletiekunie.nl/kenniscentrum/trainer-en-coach/opleidingen/assistent-baanatletiektrainer-2. Hierna kan een deelnemer de opleiding Basis Baanatetiektrainer 3 volgen. 
</t>
  </si>
  <si>
    <t xml:space="preserve">Een opleiding om aan de slag te gaan als Assistent Looptrainer. De opleiding bestaat uit een e-learning en 5 workshops. Het accent van de opleiding ligt op het pedagogisch en didactische vlak. </t>
  </si>
  <si>
    <t xml:space="preserve">De opleiding Assistent Looptrainer 2 leidt assistenten op. Het accent van de opleiding ligt op het pedagogische en didactische vlak in plaats van op het technische deel aspect. Deelnemers leren onder meer hoe ze het beste voor een groep staan, hoe ze de 4 inzichten voor trainers toepassen en hoe ze om kunnen gaan met emoties en lastig gedrag. </t>
  </si>
  <si>
    <t xml:space="preserve">Meer informatie is te vinden op https://www.atletiekunie.nl/kenniscentrum/trainer-en-coach/opleidingen/assistent-looptrainer-2. Hierna kan een deelnemer de opleiding Basis Looptrainer 3 volgen. 
</t>
  </si>
  <si>
    <t>Koninklijke Nederlandse Baseball en Softball Bond</t>
  </si>
  <si>
    <t>roy.vink@knbsb.nl</t>
  </si>
  <si>
    <t>Het doel van de opleiding Baseball5-instructeur is tweeledig: 1. het introduceren van het sportaanbod Baseball5; 2. het scholen van trainers, LO-docenten en buurtsportcoaches zodat zij met het sportaanbod Baseball5 kunnen gaan trainen/spelen op school, in de wijk en bij de vereniging.</t>
  </si>
  <si>
    <t>www.playbaseball5.nl</t>
  </si>
  <si>
    <t>Kaderopleidingen@knbsb.nl</t>
  </si>
  <si>
    <t>6 dagdelen</t>
  </si>
  <si>
    <t>Koninklijke Nederlandse Biljart Bond</t>
  </si>
  <si>
    <t xml:space="preserve">Op iedere locatie waar een biljart staat en meedoet aan dit programma is een aanvoerder nodig. Een aanvoerder zorgt voor enthousiasme, doet de eerste opvang, kan de basis van biljarten uitleggen en het belangrijkste hij/zij vind het leuk om te helpen.  
Doel is dat de aanvoerder zorgt dat de locatie een opvolger vanuit hun eigen club naar voren schuift die de rol van aanvoerder na verloop van tijd overneemt, zodat de aanvoerder eventueel weer naar een andere locatie kan. 
Heb je doordeweeks vrije tijd om een dagdeel vrij te maken en wil je jezelf graag inzetten om andere mensen middels het biljart een leuke middag te bezorgen? Geef je dan op, zodat we contact met je opnemen. </t>
  </si>
  <si>
    <t>Overige vrijwilligers</t>
  </si>
  <si>
    <t>Workshop om aanvoerders te werven die zich inzetten voor de bestrijding van eenzaamheid onder ouderen</t>
  </si>
  <si>
    <t xml:space="preserve">Zaaltrainer KNBB SmartPool/SmartSnooker gaat om het aanleren van de basis en om enthousiasmeren en motiveren. Geen grote vereisten aan moyennes, niet heel hoogdrempelig, niet heel serieus of direct gericht op prestaties, maar simpelweg dit: kinderen helpen enthousiast te worden over pool! (Of andere biljartdisciplines) 
Als pool/snookerinstructeur Lokaal verzorg je poolcursussen van de witte en gele badge. Je maakt deelnemers enthousiast voor de pool/snookersport. Je assisteert bij het aanleren van de juiste pool/snookertechnieken die voor het behalen van de witte en gele badge vereist zijn. Je spreekt deelnemers aan op onveilig of ongewenst gedrag. Je hebt een duidelijke voorbeeldfunctie en draagt deze uit. </t>
  </si>
  <si>
    <t xml:space="preserve">De cursus Biljartinstructeur A leidt op tot trainer op districtsniveau. De A-instructeurs vormen het fundament van de biljartopleiding binnen de KNBB. De vaardigheden die nodig zijn om de gevorderde biljarter te enthousiasmeren voor de sport en een verantwoorde technische ondergrond mee te geven komen in deze cursus aan bod. Verder is er aandacht voor het creëren van een veilige leeromgeving, de structuur van de biljartsport in Nederland en de voorbeeldfunctie die een trainer vervult. </t>
  </si>
  <si>
    <t>De cursus Biljartinstructeur B leidt op tot trainer op verenigingsniveau. De B-instructeurs vormen het fundament van de biljartopleiding binnen de KNBB. De vaardigheden die nodig zijn om de beginnende en iets-gevorderde biljarter te enthousiasmeren voor de sport en een verantwoorde technische ondergrond mee te geven komen in deze cursus aan bod. Verder is er aandacht voor het creëren van een veilige leeromgeving, de structuur van de biljartsport in Nederland en de voorbeeldfunctie die een trainer vervullt.</t>
  </si>
  <si>
    <t>Koninklijke Nederlandse Cricket Bond</t>
  </si>
  <si>
    <t>Tarief per deelnemer</t>
  </si>
  <si>
    <t>subir.shrestha@kncb.nl</t>
  </si>
  <si>
    <t>8 dagdelen
4 dagen</t>
  </si>
  <si>
    <t>Tarief per deelnemer:
€335,- per deelnemer exclusief €90,- EHBO cursus</t>
  </si>
  <si>
    <t>Koninklijke Nederlandse Gymnastiek Unie</t>
  </si>
  <si>
    <t>half online / half fysiek</t>
  </si>
  <si>
    <t>5 uur (1 dag)</t>
  </si>
  <si>
    <t>Certificaat nijntje Beweegdiploma</t>
  </si>
  <si>
    <t xml:space="preserve"> Leden: € 40,- eigen bijdrage per deelnemer | Niet-leden: € 80,- eigen bijdrage per deelnemer </t>
  </si>
  <si>
    <t>Meer informatie is te vinden op www.beweegdiploma.nl
Na het volgen van deze workshop/opleiding/scholing raden wij de deelnemer aan om voor een vervolg te kijken naar en de opleiding Jonge Kindleider 3.
Dit kunnen ook opleidingen zijn die niet op de servi</t>
  </si>
  <si>
    <t>waard@kngu.nl</t>
  </si>
  <si>
    <t>4 uur (halve dag)</t>
  </si>
  <si>
    <t>Certificaat bewegen met nijntje</t>
  </si>
  <si>
    <t xml:space="preserve"> € 88,- eigen bijdrage per deelnemer </t>
  </si>
  <si>
    <t>9 dagdelen</t>
  </si>
  <si>
    <t>Zie 'korte omschrijving'</t>
  </si>
  <si>
    <t>https://opleidingen.kngu.nl/campus/ritmische-gymnastiek/technisch/niveau-2</t>
  </si>
  <si>
    <t>Koninklijke Nederlandse Hockey Bond</t>
  </si>
  <si>
    <t>Het doel van de workshop is om trainers, coaches en begeleiders te leren hoe je op een positieve manier met pubers kunt omgaan. Als je het puberbrein beter begrijpt, kun je pubers motiveren waardoor zij plezier in het spelletje hebbben/ houden en het beste uit de verf komen. Hierdoor wordt coachen en training geven aan pubers juist leuk</t>
  </si>
  <si>
    <t>Meer informatie is te vinden op https://www.knhb.nl/kenniscentrum/verenigingsondersteuning/sportief-respectvol#sportiviteit-respect-workshops-top</t>
  </si>
  <si>
    <t xml:space="preserve"> eline.van.zinnicq@knhb.nl</t>
  </si>
  <si>
    <t>Meer informatie is te vinden op https://www.knhb.nl/kenniscentrum/verenigingsondersteuning/veilige-sportomgeving#sportiviteit-respect-workshops-top 
Als het gaat om training geven en coachen van pubers,  raden wij aan om te kijken naar de workshop 'Pubers zijn leuk'</t>
  </si>
  <si>
    <t xml:space="preserve">Hoe zorg je ervoor dat iedereen op jouw vereniging plezier heeft in hockey en zichzelf kan zijn ongeacht religie, achtergrond, huidskleur of seksuele voorkeur? En hoe zorgen we er met elkaar voor dat hockey een sport voor iedereen wordt én blijft? Het antwoord is: “maak het onderwerp bespreekbaar en begin bij jezelf”. </t>
  </si>
  <si>
    <t>60 minuten</t>
  </si>
  <si>
    <t>Het bevorderen van een positieve, veilige, plezierige en inclusieve hockeycultuur waarin iedereen zichzelf kan zijn. Inspireren om het belang van een inclusieve samenleving te (gaan) voelen</t>
  </si>
  <si>
    <t>Meer informatie is te vinden op / bij https://www.knhb.nl/kenniscentrum/verenigingsondersteuning/sportief-respectvol#sportiviteit-respect-workshops-top</t>
  </si>
  <si>
    <t>Meer informatie is te vinden op / bij https://www.knhb.nl/kenniscentrum/verenigingsondersteuning/veilige-sportomgeving#sportiviteit-respect-workshops-top</t>
  </si>
  <si>
    <t>Het doel van de workshop is om trainers, coaches en begeleiders de basis van een goede omgang met kinderen en hun ouders te leren waardoor zij een goede teamband opbouwen en het beste in de kinderen en hun zelf naar boven kunnen halen. Wie goed in zijn vel zit, komt beter uit de verf.</t>
  </si>
  <si>
    <t>Het doel van de workshop is om de ouders op een positieve manier bij de club te betrekken en intrinsiek te motiveren om positief langs de lijn te zijn. Ouders hebben een belangrijke voorbeeldfunctie voor hun kind langs de lijn. Als ouders positief langs de lijn aanmoedigen, krijgen de kinderen meer zelfvertrouwen, en plezier waardoor ze zich positief kunnen ontwikkelen en langer blijven hockeyen.</t>
  </si>
  <si>
    <t>https://www.knhb.nl/kenniscentrum/verenigingsondersteuning/sportief-respectvol#sportiviteit-respect-workshops-top</t>
  </si>
  <si>
    <t xml:space="preserve">Het is voor elke vereniging een uitdaging om voldoende (vrijwillige) coaches te vinden voor alle jeugdteams. Toch vragen de jeugdteams om een verantwoordelijke en inspirerende trainer en coach. De club moet er veel aan doen om de ontwikkeling van teams te waarborgen. Tijdens de Basisopleiding training geven en coachen wordt inzicht gegeven in de inhoudelijke aspecten van het trainen en coachen. Om te signaleren wanneer kinderen klaar zijn voor de volgende stap in hun ontwikkeling, leert de beginnende trainer en coach om de technische en tactische vaardigheden in verschillende vormen te oefenen. Onderwerpen als informatie verstrekken, spelsystemen en taken die bij de verschillende posities horen komen tijdens deze bijeenkomsten aan de orde. </t>
  </si>
  <si>
    <t>3 dagdelen</t>
  </si>
  <si>
    <t>Het hoofddoel van deze service is het waarborgen van opgeleide trainers en coaches zodat teams zich kunnen ontwikkelen. Beginnende trainers en coaches leren signalen te herkennen wanneer kinderen klaar zijn voor de volgende stap in hun ontwikkeling. Daarnaast leren zij technische en tactische vaardigheden over te brengen op de kinderen. Ook komen onderwerpen als informatie verstrekken, spelsystemen en taken (bij verschillende posities) aan de orde.</t>
  </si>
  <si>
    <t xml:space="preserve">Meer informatie is te vinden bij sophie.hoefnagel@knhb.nl
Na het volgen van deze opleiding raden wij de vereniging aan om voor een vervolg te kijken naar een HT2-opleiding. 
</t>
  </si>
  <si>
    <t>sophie.hoefnagel@knhb.nl</t>
  </si>
  <si>
    <t>10 dagdelen</t>
  </si>
  <si>
    <t xml:space="preserve">Meer informatie is te vinden op https://www.knhb.nl/kenniscentrum/opleiding/hockeytrainer-2-ht2-elftal
Na het volgen van deze opleiding raden wij de deelnemer aan om voor een vervolg te kijken naar Hockeytrainer 3 (HT3)
</t>
  </si>
  <si>
    <t>anouk.van.der.linden@knhb.nl</t>
  </si>
  <si>
    <t xml:space="preserve">Meer informatie is te vinden op https://www.knhb.nl/kenniscentrum/opleiding/hockeytrainer-2-ht2-jongste-jeugd
Na het volgen van deze opleiding raden wij de deelnemer aan om voor een vervolg te kijken naar Hockeytrainer 2 (HT2) - elftal 
</t>
  </si>
  <si>
    <t>Het hoofddoel van deze service is om verenigingen te ondersteunen in het opstellen van een vrijwilligersbeleid. Hieraan zijn de volgende subdoelen verbonden: - Het opstellen van een functiehuis met bijbehorden functieprofielen; - Het verkrijgen van inzicht in de vrijwilligerscultuur binnen de vereniging; - Het betrekken van (ouders van) leden bij het opstellen van het vrijwilligersbeleid en de uitvoering hiervan. Dit alles zorgt voor een verdere stap in de richting van toekomstbestendige verenigingen.</t>
  </si>
  <si>
    <t xml:space="preserve">Meer informatie is te vinden bij eline.van.zinnicq@knhb.nl
Na het volgen van dit traject raden wij de vereniging aan om voor een vervolg te kijken naar een Strategiesessie. 
</t>
  </si>
  <si>
    <t>eline.van.zinnicq@knhb.nl</t>
  </si>
  <si>
    <t xml:space="preserve">Strategiesessie </t>
  </si>
  <si>
    <t>Ontwikkelen dmv intervenieren</t>
  </si>
  <si>
    <t>Het hoofddoel van deze service is om verenigingen te begeleiden in het maken van keuzes richting de komende jaren en op basis hiervan een meerjarenbeleidsplan op te stellen. Dit alles zorgt voor een verdere stap in de richting van toekomstbestendige verenigingen.</t>
  </si>
  <si>
    <t xml:space="preserve">Meer informatie is te vinden op https://www.knhb.nl/kenniscentrum/verenigingsondersteuning/beleid#strategiesessie
Na het volgen van dit traject raden wij de vereniging op basis van de uitkomsten van het traject deepdives aan.
Dit kunnen ook opleidingen zijn die niet op de servicelijst staan, maar wel goed aansluiten.
</t>
  </si>
  <si>
    <t xml:space="preserve">Het hoofddoel van deze service is verenigingen te ondersteunen in het bepalen van een doelgroepstrategie en het maken van een concreet plan om jeugdleden te werven en/of te behouden. Wat ervoor moet zorgen dat de vereniging toekomstbestendig wordt. </t>
  </si>
  <si>
    <t>Tarief per vereniging</t>
  </si>
  <si>
    <t xml:space="preserve">Meer informatie is te vinden bij Yvette van de Graaf  (yvette.van.de.graaf@knhb.nl)
Na het volgen van dit traject raden wij de deelnemer aan om voor een vervolg te kijken naar de Strategiesessie. 
</t>
  </si>
  <si>
    <t>yvette.van.de.graaf@knhb.nl</t>
  </si>
  <si>
    <t>Koninklijke Nederlandse Klim- en Bergsport Vereniging</t>
  </si>
  <si>
    <t>indicatie: 6 maanden (150 SBU)</t>
  </si>
  <si>
    <t>Als sportklimbegeleider mag je zelfstandig eenmalige indoor sportklimactiviteiten begeleiden.</t>
  </si>
  <si>
    <t>academie.nkbv.nl opleidingen@nkbv.nl</t>
  </si>
  <si>
    <t>opleidingen@nkbv.nl</t>
  </si>
  <si>
    <t>Als sportklimbegeleider mag je zelfstandig eenmalige indoor en outdoor sportklimactiviteiten begeleiden.</t>
  </si>
  <si>
    <t xml:space="preserve">drie halve dagen in een boulderhal. De andere helft van de workshops (de theorie) wordt nu aangeboden via huiswerkopdrachten in Itslearning, voorafgaand aan de workshops.
</t>
  </si>
  <si>
    <t xml:space="preserve">De Sportklimtrainer 2 geeft lokaal training in de breedtesport. </t>
  </si>
  <si>
    <t xml:space="preserve">270 niet leden, 225 leden </t>
  </si>
  <si>
    <t>Koninklijke Nederlandse Lawn Tennis Bond</t>
  </si>
  <si>
    <t xml:space="preserve">Meer informatie via de KNLTB Accountmanager: https://www.centrecourt.nl/accountmanagers/
</t>
  </si>
  <si>
    <t xml:space="preserve">
B.Gilissen@knltb.nl</t>
  </si>
  <si>
    <t>Ledenwerving en -behoud zijn vaak de belangrijkste thema’s op een vereniging. In deze webinar/workshop worden inzichten geboden over de mogelijkheden voor het werven van nieuwe leden en het behoud van de huidige leden. Aan het eind van deze workshop heeft de tennisvereniging één activiteit op het gebied van zowel behoud als werving bepaald waar ze het komende jaar mee aan de slag gaat. Deze activiteiten worden mede op basis van de verenigingsspecifieke data gekozen, zodat de juiste doelgroep bereikt wordt.</t>
  </si>
  <si>
    <t xml:space="preserve">Vrijwilligers </t>
  </si>
  <si>
    <t>Meer informatie via de KNLTB Accountmanager: https://www.centrecourt.nl/accountmanagers/</t>
  </si>
  <si>
    <t>WhoZnext is  een traject voor jongeren tussen de 14 en 21 jaar die ook naast de tennisbaan actief willen zijn. Met vijf tot acht jongeren kun je een whoZnextteam oprichten. Met dit team kun je allerlei leuke activiteiten organiseren voor leeftijdsgenoten binnen de eigen club. Net als een sportteam heeft een whoZnextteam een coach die het team begeleidt. Teams krijgen van de KNLTB een  starttraining.</t>
  </si>
  <si>
    <t>Het verenigingsleven in Nederland is uniek in de wereld. Maar tijden veranderen en de manier waarop we sporten ook. Met deze workshop helpen we nieuwe verenigingsbestuurders snel op weg om tennisverenigingen toekomstbestendig te maken en nog krachtiger te worden.</t>
  </si>
  <si>
    <t>Individuele Bestuurder</t>
  </si>
  <si>
    <t xml:space="preserve">Meer informatie via https://www.centrecourt.nl/nieuws/2020/02/workshops-voor-nieuwe-bestuursleden-in-maart-en-april/. Na het volgen van deze workshop/opleiding/scholing raden wij de deelnemer aan om voor een vervolg contact op te nemen met de KNLTB Accountmanager: https://www.centrecourt.nl/accountmanagers/                            </t>
  </si>
  <si>
    <t>In deze webinar/workshop worden inzichten en handvatten geboden hoe de tennis en/of padelvereniging kan werken aan een optimale samenwerking met de tennisschool/leraar.</t>
  </si>
  <si>
    <t>Na het volgen van deze workshop/opleiding/scholing raden wij de deelnemer aan om voor een vervolg contact op te nemen met hun KNLTB Accountmanager: https://www.centrecourt.nl/accountmanagers/</t>
  </si>
  <si>
    <t xml:space="preserve">Bij procesbegeleiding Tennis Alles-in-1 wordt een vereniging begeleid in de stappen die je moet zetten om een succesvol jeugdbeleid neer te zetten met als resultaat actieve jeugdleden! </t>
  </si>
  <si>
    <t>Deze service is gericht op tennisverenigingen, om Tennis alles-in-1 op een succesvolle manier te implementeren en zo te zorgen voor ledenbehoud. Tijdens deze service wordt de vereniging en tennisleraar meegenomen bij de invoering van het programma Tennis alles-in-1. Met als doel om een cultuuromslag op de tennisvereniging te bewerkstelligen en de jeugd te activeren.</t>
  </si>
  <si>
    <t>In deze service wordt de vereniging op weg geholpen om een concrete visie te ontwikkelen. Door het bestuur van de vereniging inzicht en een werkwijze te bieden, gaat het bestuur aan de slag om een stip aan de horizon te formuleren, waar het de komende 3 jaar naar toe gaat werken</t>
  </si>
  <si>
    <t xml:space="preserve">Meer informatie is te vinden op / bij https://www.besturenmeteenvisie.nl/ en via de KNLTB Accountmanager: https://www.centrecourt.nl/accountmanagers/
</t>
  </si>
  <si>
    <t>Koninklijke Nederlandse Voetbal Bond</t>
  </si>
  <si>
    <t>4 bijeenkomsten  - doorlooptijd 6 weken.</t>
  </si>
  <si>
    <t xml:space="preserve">Wil je bij de eigen club een bijdrage leveren aan de voetbalontwikkeling van jonge spelers met een lichamelijke en/of verstandelijke beperking? En lijkt het je boeiend om G-voetballers – zowel jeugd (vanaf 5 jaar) als senioren – te trainen en te coachen? Dan is de opleiding G-voetbaltrainer geknipt voor je. </t>
  </si>
  <si>
    <t>elly.blaauw@knvb.nl; andre.groenewoud@knvb.nl;  lars.verhoef@knvb.nl</t>
  </si>
  <si>
    <t>1 bijeenkomst</t>
  </si>
  <si>
    <t>Trainers leren trainingen beter voorbereiden, uit te voeren op het veld en te evalueren na afloop a.d.h.v. de Rinus-app</t>
  </si>
  <si>
    <t>https://rinus.knvb.nl/</t>
  </si>
  <si>
    <t>rene.vanbaren@KNVB.nl</t>
  </si>
  <si>
    <t>6  bijeenkomsten - doorlooptijd 12 tot 20 weken</t>
  </si>
  <si>
    <t>Trainers leren de basisvaardigheden van het training geven, wedstrijd coachen en begeleiden van spelers. Zij doen lesgeefervaring op en krijgen feedback van andere trainers. Verder is het doel om de vereniging leren zelf hoe zij zelf het kader kunnen scholen in de toekomst.</t>
  </si>
  <si>
    <t>11 bijeenkomsten - doorlooptijd 1 seizoen</t>
  </si>
  <si>
    <t xml:space="preserve"> Doel is om (beginnende) hoofden opleidingen en/of (technisch) jeugdcoördinatoren te ontwikkelen tot trainersbegeleider van alle trainers die actief zijn binnen zijn of haar voetbalvereniging</t>
  </si>
  <si>
    <t>(Trainers) Coördinator</t>
  </si>
  <si>
    <t>https://www.knvb.nl/assist/assist-trainers/opleidingen-bijscholingen-h.o./opleidingen-bijscholingen-h.o./hoofd-opleiding-c</t>
  </si>
  <si>
    <t>6 bijeenkomsten  - doorlooptijd 8 weken.</t>
  </si>
  <si>
    <t>Lijkt het je een uitdaging om jeugdige voetballers in de leeftijd van 7 t/m 11 jaar te trainen en te coachen? En ben je 15 jaar of ouder? Dan is de opleiding Pupillentrainer echt iets voor jou! Met deze opleiding wordt bijgebracht hoe de trainer-coach kinderen met plezier beter leert voetballen en haal je uiteindelijk je trainersdiploma voor deze doelgroep.</t>
  </si>
  <si>
    <t>4 bijeenkomsten - doorlooptijd 8 weken.</t>
  </si>
  <si>
    <t>Trainers helpen om hun speelwijze te verbeteren middels trainingen en wedstrijden. Hoe laat ik dus mijn team beter presteren</t>
  </si>
  <si>
    <t>8 bijeenkomsten  - doorlooptijd 8 weken.</t>
  </si>
  <si>
    <t>Lijkt het je een uitdaging om voetballers in de leeftijd van 12 t/m 18 jaar te trainen en te coachen? En ben je 15 jaar of ouder? Dan is de opleiding Juniorentrainer echt iets voor jou! Met deze opleiding wordt bijgebracht hoe de trainer-coach jeugdige voetballers of jongvolwassenen met plezier beter leert voetballen en haal je uiteindelijk je trainersdiploma voor deze doelgroep</t>
  </si>
  <si>
    <t xml:space="preserve">https://www.knvb.nl/assist/assist-bestuurders/opleidingen </t>
  </si>
  <si>
    <t>4 bijeenkomsten plus 1-op-1 begeleiding. Doorlooptijd 12 weken</t>
  </si>
  <si>
    <t>De opleiding is opgebouwd langs de thema’s: Persoonlijk Leiderschap, Strategisch Besturen, Verbinden en Maatschappelijk Ondernemerschap. De vier bijeenkomsten, de zelfstudieopdrachten en de eindopdracht zullen bij elkaar zo'n veertig uur aan tijdsinvestering vergen in een tijdsbestek van ongeveer vier maanden.</t>
  </si>
  <si>
    <t>bestuurdersopleidingen@knvb.nl</t>
  </si>
  <si>
    <t>Koninklijke Nederlandse Zwembond</t>
  </si>
  <si>
    <t>Online module</t>
  </si>
  <si>
    <t>750 euro voor 1 tot 4 verenigingen. 1150 euro tussen de 4 en 8 verenigingen.</t>
  </si>
  <si>
    <t>lennart.stekelenburg@knzb.nl</t>
  </si>
  <si>
    <t>Verenigingsbesturen krijgen een blauwdruk van hun verenigingsorganisatie zodat ze gericht aan de slag kunnen gaan om de vereniging te versterken op thema’s zoals beleid &amp; visie, accommodatie, kader, doelgroepen, financiën, marketing &amp; communicatie, samenwerking en Veilig Sport Klimaat.</t>
  </si>
  <si>
    <t xml:space="preserve">Verenigingsbesturen worden gevraagd met elkaar de vragen te beantwoorden via het online organisatieprofiel. Het organisatieprofiel is ontwikkeld in samenwerking met de Universiteit van Utrecht en gaat over thema’s die het bestuur betreft. Dit geeft inzicht in hoe de vereniging is georganiseerd en waar de vereniging zich bestuurlijk op kan ontwikkelen de komende bestuursperiode.  </t>
  </si>
  <si>
    <t xml:space="preserve">Verenigingsbestuurders zijn gewoon zich aan de “waan van de dag” te wagen. Het is de bedoeling als Bestuurder om een stap terug te nemen en te zorgen dat er bestuurd wordt door het bestuur. Door als bestuurder afstand te nemen van de dagelijkse gang van zaken, kan het bestuur het verschil maken voor de vereniging.  </t>
  </si>
  <si>
    <t xml:space="preserve">Meer informatie is te vinden op: www.knzb.nl </t>
  </si>
  <si>
    <t>Koninklijke Wandel Bond Nederland</t>
  </si>
  <si>
    <t xml:space="preserve">Hoofddoel: de wandelbegeleider is in staat op een adequate manier te zorgen voor de sportieve sfeer en veiligheid van wandelaars bij wandelingen en wandelevenementen. </t>
  </si>
  <si>
    <t xml:space="preserve">opleidingen@kwbn.nl </t>
  </si>
  <si>
    <t>MDT Sport i.s.m. Ministerie VWS en NOC*NSF</t>
  </si>
  <si>
    <t xml:space="preserve">Talentontwikkelingsprogramma voor jongeren bij verenigingen </t>
  </si>
  <si>
    <t>afhankelijk van de invulling van het programma tot één sportseizoen</t>
  </si>
  <si>
    <t>Uitvoeren en realiseren</t>
  </si>
  <si>
    <t>Nieuwe wederkeringe vorm van vrijwilligerswerk; Maatschappelijke inzet van jongeren; Talentwontwikkelingen voor jongeren; Nieuwe mensen leren kennen</t>
  </si>
  <si>
    <t>www.mdtsport.nl</t>
  </si>
  <si>
    <t>michel@prof-club.nl ; info@mdtsport.nl</t>
  </si>
  <si>
    <t>MEE</t>
  </si>
  <si>
    <t>2 bijeenkomsten van 2,5 uur</t>
  </si>
  <si>
    <t>Casuïstiek, waar loop je tegenaan? Oorzaken van uitdagend gedrag. Negatieve aandacht ombuigen in positieve aandacht. Herkennen van ADHD, ASS en LVB. Tips en trics voor sportspecifieke training. Lokale verbinding met experts. Dit leidt uiteindelijk tot meer plezier in training door kind en trainer</t>
  </si>
  <si>
    <t xml:space="preserve">Meer informatie is te vinden op https://www.mee.nl/mee-academie
Na het volgen van deze workshop is het ook mogelijk om een coaching on the job traject aan te vragen. Een lokale MEE-consulent observeert tijdens de sporttraining en geeft ter plekke tips en trics op individuele basis.
</t>
  </si>
  <si>
    <t>academie@mee.nl</t>
  </si>
  <si>
    <t>Nationaal Ouderenfonds</t>
  </si>
  <si>
    <t xml:space="preserve">Het uitgangspunt van de OldStars Sport opstartcursus is op een laagdrempelige manier OldStars begeleiders/trainers/vrijwilligers kennis laten maken met het trainen van ouderen op verantwoorde wijze binnen de sportvereniging en daarmee een positieve bijdrage leveren aan het verenigingsleven en de toekomstbestendigheid ervan. Daarbij zorgt deze impuls van maatschappelijke betrokkenheid voor een toename in de levenskwaliteit en zelfredzaamheid van ouderen. Tijdens de opstartcursus leren de trainers en begeleiders kennismaken met de opstartfase van OldStars Sport. De speerpunten ‘leren bewegen’ en ‘sociale activatie’ binnen OldStars Sport staan daarbij voorop. Daarnaast hebben  begeleiders en/of trainers inzicht  in wat verantwoord bewegen kan zijn voor ouderen en hoe zij dit kleinschalig kunnen toepassen in hun beweeg- en spelvormen. Aan de cursus kunnen begeleiders en/of trainers vanuit het hele land met verschillende achtergronden en niveaus meedoen.  Het doel hiervan is nieuwe OldStars begeleiders en/ of trainers kennis te laten maken met een theoretisch kader, zodat zij verantwoorde, creatieve en leuke trainingen voor ouderen kunnen begrijpen en onderbouwen. De cursus is laagdrempelig, zodat ook deelnemers zonder enige trainerservaring kunnen participeren.
</t>
  </si>
  <si>
    <t>1 dag; 8 contacturen</t>
  </si>
  <si>
    <t xml:space="preserve">Hoofddoel van deze service Het uitgangspunt van de OldStars Sport opstartcursus is op een laagdrempelige manier OldStars begeleiders/trainers/vrijwilligers kennis laten maken met het trainen van ouderen op verantwoorde wijze binnen de sportvereniging en daarmee een positieve bijdrage leveren aan het verenigingsleven en de toekomstbestendigheid ervan. Daarbij zorgt deze impuls van maatschappelijke betrokkenheid voor een toename in de levenskwaliteit en zelfredzaamheid van ouderen. Subdoelen van deze service -De cursist leert tijdens de opstartcursus hoe de opstartfase van OldStars opgebouwd is.  -De cursist begrijpt dat de speerpunt ‘leren bewegen’ en ‘sociale activatie’ binnen OldStars Sport voorop staan.  -De cursist heeft inzicht om meer ouderen met meer plezier te laten bewegen binnen de vereniging en een structurele bijdragen te leveren aan het sociale netwerk en de zelfredzaamheid. -De cursist heeft inzicht in de gezondheid en fitheid van ouderen en leert de kernwaarden (ontmoeten, meedoen en deelnemen, zelfredzaamheid en bewegen) te vertalen naar de trainingen. -De cursist is in staat om het belang van veiligheid altijd voorop te houden. -De cursist heeft inzicht wat veelzijdigheid van bewegen is en hoe dit terug te laten komen in de trainingen. -De cursist leert in de praktijksessies dat spel- en oefenvarianten op gedifferentieerd niveau aangeboden kunnen worden, zodat alle senioren op hun eigen niveau mee kunnen doen.  -De cursist is in staat om beweegvormen in te zetten om ouderen fitter en gezonder te houden en te maken, daarbij is er aandacht voor plezier, cognitieve uitdagingen, sociale competenties en staat prestatie niet voorop.  </t>
  </si>
  <si>
    <t>Meer informatie is te vinden bij:https://oldstars.nl/over-oldstars/opstartcursus-oldstars-sport/. Na het volgen van de opstartcursus raden wij de deelnemer aan om naar andere cursussen en workshops te kijken: ASM-OldStars trainerscursus, ASM-workshop, ASM-introductiemodule.</t>
  </si>
  <si>
    <t>a.bulsink@ouderenfonds.nl</t>
  </si>
  <si>
    <t>Nederlands Handbal Verbond</t>
  </si>
  <si>
    <t xml:space="preserve">Het jeugdhandbal is anders dan volwassen handbal met aangepaste regels. De jeugdspelvisie zorgt voor veel meer plezier bij de deelnemers, maar hoe kan je dit als volwassene goed begeleiden? De spelvisie en speelwijze wordt uitgelegd. Daarnaast praktijkvoorbeelden waar de deelnemers direct mee aan de slag kunnen. </t>
  </si>
  <si>
    <t>jeugdhandbal@handbal.nl</t>
  </si>
  <si>
    <t>Nederlandse Basketball Bond</t>
  </si>
  <si>
    <t xml:space="preserve">De workshop is bedoeld voor iedere lesgever of spelbegeleider die in aanraking komt met jeugd en die de jeugd op een positieve en laagdrempelige manier bewust wil maken van gedrag. </t>
  </si>
  <si>
    <t>Het doel van de STAR workshop voor trainers/coaches is om zowel beginnende en ervaren trainers tools mee te geven om spelenderwijs kinderen kennis te laten maken met deze belangrijke normen en waarden. Niet alleen binnen de sportles zijn ze van toepassing, maar ook op het schoolplein of in de klas. Bij STAR ligt de nadruk op plezierbeleving. Samen basketballen en elkaar aanmoedigen, want sporten is vooral leuk en daarbij heb je elkaar nodig.</t>
  </si>
  <si>
    <t>basketball.nl</t>
  </si>
  <si>
    <t>jorrit.beerens@basketball.nl</t>
  </si>
  <si>
    <t xml:space="preserve">Samen met andere beginnende Trainers, coaches volg je een online trainingsprogramma, onder leiding van een leercoach. Via opdrachten, documentaires, en ander lesmateriaal krijg je nieuwe inzichten over het trainer en coachschap en ontdek je hoe jij als coach wilt zijn en / of worden. Een digitale coach helpt je erbij. In principe kan de opleiding gestart worden wanneer men wilt, al het is voor de leercoach wel handig als er een aantal mensen in het land tegelijk starten. </t>
  </si>
  <si>
    <t>20 uur</t>
  </si>
  <si>
    <t>Aan het einde van deze cursus is de deelnemer in staat (onder begeleiding) een groep kids te enthousiasmeren en sturen</t>
  </si>
  <si>
    <t>Na afloop van deze opleiding is de beginnende trainer in staat om een groep de basisbegeinselen van baksteball bij te brengen</t>
  </si>
  <si>
    <t>8 dagdelen</t>
  </si>
  <si>
    <t>Na afloop van deze opleiding heeft de club een groep ambasadeurs voor 3x3 bbal, jongeren die anders de club wellichtzouden verlaten.</t>
  </si>
  <si>
    <t>Nederlandse Handboog Bond</t>
  </si>
  <si>
    <t xml:space="preserve">projecten@handboogsport.nl </t>
  </si>
  <si>
    <t>2 dagdelen
1 dag</t>
  </si>
  <si>
    <t>16 dagdelen
8 dagen</t>
  </si>
  <si>
    <t>Nederlandse Jeu de Boules Bond</t>
  </si>
  <si>
    <t>7 dagdelen</t>
  </si>
  <si>
    <t>Binnen drie jaar tijd is bij 50% van de aangesloten verenigingen een gekwalificeerde basis instructeur petanque (BIP) aanwezig.  </t>
  </si>
  <si>
    <t xml:space="preserve">Meer informatie is te vinden op https://njbb.nl/over-de-academie/
Na het volgen van deze workshop/opleiding/scholing raden wij de deelnemer aan om voor een vervolg te kijken naar… 
Dit kunnen ook opleidingen zijn die niet op de servicelijst staan, maar wel goed aansluiten. Bijvoorbeeld een niveau 2 opleiding.
</t>
  </si>
  <si>
    <t>info@njbb.nl</t>
  </si>
  <si>
    <t>Nederlandse Onderwatersport Bond</t>
  </si>
  <si>
    <t>Deels</t>
  </si>
  <si>
    <t>2 dagdelen + begeleiden van introductieduik en opleidingsduik</t>
  </si>
  <si>
    <t>Na het behalen van het 3*-duikbrevet mag je assisteren bij het begeleiden van duikers tijdens hun duikopleidingen. De Duikbegeleider is een praktijkmens. Om deze reden is de opleiding vooral praktisch van aard en hoef je bijvoorbeeld geen reflectieverslagen en leerpunten te schrijven. De theorie wordt beperkt tot maximaal twee theorieavonden en legt de nadruk op vooral de praktijk. De praktijkopdrachten bestaan uit het organiseren en begeleiden van een introductieduik (één op één) en het begeleiden van (bij voorkeur) een 18_duiker in opleiding tijdens een opleidingsduik in het buitenwater.</t>
  </si>
  <si>
    <t>https://onderwatersport.org/voor-duikers/duikopleidingen/duikbegeleider/</t>
  </si>
  <si>
    <t xml:space="preserve">info@onderwatersport.org. </t>
  </si>
  <si>
    <t>Hetdoel van de ScubaDoe-applicatie is dat een NOB 1*-instructeur theorie ten behoeve van de ScubaDoe snorkel- en persluchtopleiding kan en mag onderwijzen en zwembadoefeningen ten behoeve van de ScubaDoe snorkel- en persluchtopleiding in het zwembad onderwijzen en (waar nodig) toetsen. De ScubaDoe-applicatie is een zogenaamde cursus en dient ertoe de deelnemers voor te bereiden op het lesgeven aan en begeleiden van jeugd binnen de NOB. Het volgen van de applicatie leidt tot het registreren van de ScubaDoe-bevoegdheid op het desbetreffende instructieniveau. De deelnemer hoeft geen Proeve van Bekwaamheid af te leggen.</t>
  </si>
  <si>
    <t>Het doel is om op een laagdrempelige manier de beleving van de duiksport over te brengen en op die manier de basisschoolkinderen te enthousiasmeren voor de duiksport. Het jeugdprogramma ScubaDoe wordt in een nieuw jasje gestoken en de promotie van de duiksport wordt in de vorm van dit lespakket aangeboden aan lokale verenigingen en basisscholen. Traditionele educatie wordt aangevuld met virtuele elementen. Iedere les duurt één lesuur en wordt gegeven door een NOB-duikvereniging. De doelgroep zijn leerlingen uit groep 7 en 8 van de basisscholen. ieder niveau kan deelnemen aan de les. Door 360graden beelden wordt ervaren hoe het is om te duiken.</t>
  </si>
  <si>
    <t>max 3 uur</t>
  </si>
  <si>
    <t>De reddingsbrigades hebben een competitie LifeSaving waar oa met vinnen wordt gewerkt. Een jonge zeemeermin kan wellicht 'verleid' worden om de staart in te ruilen voor een monovin en hard te gaan zwemmen. Of om haar sierlijke bewegingen verder te ontwikkelen bij het synchroonzwemmen. Deze module geeft een overzicht van alle mogelijke vormen van (onder)watersport. Qua inhoud kan volstaan worden met een (on-line) presentatie, maar nog leuker wordt het als dit ook in het zwembad geprobeerd kan worden.</t>
  </si>
  <si>
    <t>pblanker@gmail.com</t>
  </si>
  <si>
    <t>De sessie Ledenwerving- en behoud voor onderwatersportverenigingen is gericht op bestuursleden van deze clubs en/of relevante leden van de  club uit bijvoorbeeld de ledenwervingscommissie. Het doel van de sessie is om clubs zelf te laten nadenken met behulp van ondersteuning in het proces over hoe zij het best leden willen behouden en willen werven. Met één dagdeel, zoals in de avond op de club zelf (of online) organiseert de NOB samen met de club deze sessie. De sessie is geslaagd als de club antwoord heeft op de vragen die zij heeft binnen dit onderwerp (voorbeeld: hoe komt het dat we geen nieuwe leden aantrekken en wat kunnen we daaraan doen?)</t>
  </si>
  <si>
    <t xml:space="preserve">De sessie Besturen met een visie voor onderwatersportverenigingen wordt gegeven aan bestuursleden en/of belangrijke leden binnen de vereniging. De sessies zijn in de avond gepland en zijn bij voorkeur op de club zelf. Indien nodig kan dit ook online. Met het Golden Cirkel model wordt allereerst de club in kaart gebracht. Deze huidige situatie zorgt voor een overzicht van alle taken die uitgevoerd worden. Vervolgens kijken we naar de redenen van al deze taken en beslissingen. Om ten slotte te beslissen of dit bij de 'Why' van de club  past. Als er geen Why bestaat dan stellen we die vanaf dan gezamenlijk op.  De sessie is geslaagd als de club inzicht heeft in haar eigen vraagstuk door de beschrijving van de huidige situatie. Vergvolgens kan er een 'why' beschreven worden (met goedkeuring van de ALV) en kan de club zelf of met een vervolgsessie de verdere stappen uitschrijven. Per club verschilt het of we één, twee of drie keer langskomen. </t>
  </si>
  <si>
    <t>Nederlandse Ski Vereniging</t>
  </si>
  <si>
    <t xml:space="preserve">Ski instructeur niveau 2 </t>
  </si>
  <si>
    <t>ca. 20 contacturen, 1 examendag en ca. 5 uren zelfstudie</t>
  </si>
  <si>
    <t xml:space="preserve"> Verbetering eigen vaardigheid en lesgeven. Kennis over methodiek, bewegingsleer, didactiek, materiaalkunde, eerste hulp en veiligheid. </t>
  </si>
  <si>
    <t>https://www.wintersport.nl/vereniging/ski-snowboardinstructeur-niveau-2</t>
  </si>
  <si>
    <t>m.vermeulen@wintersport.nl</t>
  </si>
  <si>
    <t>Nederlandse Tafeltennis Bond</t>
  </si>
  <si>
    <t>Al onze services kunnen geheel of grotendeels digitaal. Als er fysieke componenten zijn, dan kunnen we die later inplannen.</t>
  </si>
  <si>
    <t>graaf@tafeltennis.nl</t>
  </si>
  <si>
    <t>Wij willen verenigingen begeleiden om hun leden een kwalitatief goed sportaanbod te bieden aan hun leden: structuur aanbrengen met aandacht voor technische en pedagogische facetten, aansluitend bij de wensen van de leden/sporters en de mogelijkheden van de vereniging, zodat leden optimaal plezier bewegen aan hun sport, langdurig blijven sporten en zich betrokken en thuis voelen bij hun vereniging.</t>
  </si>
  <si>
    <t>Zie https://www.nttb.nl/opleidingen/trainer/tafeltennisbegeleider-1/</t>
  </si>
  <si>
    <t xml:space="preserve"> meer dan 4 dagdelen</t>
  </si>
  <si>
    <t xml:space="preserve">Zie https://www.nttb.nl/opleidingen/trainer/tafeltennistrainer-2/ </t>
  </si>
  <si>
    <t>Wij willen verenigingen begeleiden om te werken aan een gezond ledenbestand: werving, opvang en behoud. Met de vereniging gaan we maatwerk in gesprek om de doelgroepkeuze te maken en een plan van aanpak te maken én uit te voeren. In de meeste gevallen zullen we ons richten op een of meerdere van de doelgroepen: jeugd, jongeren, ouderen, meisjes/vrouwen, mensen met een beperking.</t>
  </si>
  <si>
    <t>Wij willen verenigingen begeleiden om toekomstbestendig te worden door middel van maatwerk te kijken waar de vereniging behoefte aan heeft (speerpunten). Op deze manier willen we werken aan een Sterke Sportvereniging (een van de uitgangspunten van het Sportakkoord).</t>
  </si>
  <si>
    <t>Zie bijlage</t>
  </si>
  <si>
    <t>Nederlandse Toer Fiets Unie</t>
  </si>
  <si>
    <t>8 dagdelen / 4 dagen + 1 dagdeel PvB</t>
  </si>
  <si>
    <t>Tarief per deelnemer. Een herkansing kost €100,- per Proeve van Bekwaamheid.</t>
  </si>
  <si>
    <t>Aanvraag wordt verstuurd naar: opleidingen@ntfu.nl</t>
  </si>
  <si>
    <t>opleidingen@ntfu.nl</t>
  </si>
  <si>
    <t>14 dagdelen / 7 dagen + 1 dagdeel PvB</t>
  </si>
  <si>
    <t xml:space="preserve">In deze workshop geven we je een aantal praktische handvatten waarmee je jouw club kunt aansturen op de thema’s cultuur en gedrag. Daarnaast gaan we met elkaar in gesprek over uitdagingen binnen jouw club en wat jouw rol als bestuurder daarin kan zijn. Luisteren jouw leden niet naar de Wegkapitein? Houden zij zich niet aan gedragsregels of komen er nauwelijks nog mensen opdagen voor de zondagrit? </t>
  </si>
  <si>
    <t>Nederlandse Triathlon Bond</t>
  </si>
  <si>
    <t>Door de bond georganiseerde opleiding tot assistent trainer. Assistent trainer die de hoofdtrainer kan ondersteunen bij zwem-, fiets- en looptrainingen en activiteiten op de club.</t>
  </si>
  <si>
    <t xml:space="preserve"> Tarief 2020: 175,- euro per deelnemer voor de gehele opleiding, incl. PVB examen. </t>
  </si>
  <si>
    <t>Meer informatie is te vinden op / bij https://www.triathlonbond.nl/kenniscentrum/trainers/opleiding-triathlon-trainer-niveau-1-ttn1
Na het volgen van deze workshop/opleiding/scholing raden wij de deelnemer aan om voor een vervolg te kijken naar Triathlontrainer 3</t>
  </si>
  <si>
    <t xml:space="preserve"> opleidingen@triathlonbond.nl</t>
  </si>
  <si>
    <t>Nederlandse Volleybalbond</t>
  </si>
  <si>
    <t xml:space="preserve">Jongste jeugd tot en met 6 jaar, jongens, 50+ leeftijd, G-sport, mensen met een beperking. Hoe biedt je op een aantrekkelijke en passende manier sport aan voor deze doelgroep? Wat zijn de kenmerken van die groep, hoe kun je je sport daar passend voor maken en wat moet je daarvoor doen? Dit is de vraag die centraal staat in deze workshop waarbij het bestuur en commissies stap voor stap ondersteund wordt in het opzetten van dit aanbod. Op basis van ervaringen van de workshopleider en vragen van de deelnemers zal het programma vorm worden gegeven. </t>
  </si>
  <si>
    <t>Bestuur heeft een plan om sport specifieke aanbod voor een specifieke doelgroep op te zetten. Bestuur weet met welke punten en kernmerken voor de specifieke doelgroep ze rekening moeten houden. Er komt een beter en passender sportaanbod. Meer sport- en spelplezier bij de sporters uit de doelgroep. Het aanbod omvat een pedagogische en didactische focus. Het aanbod draagt bij aan meer inclusiviteit. Het bestuur faciliteert trainers om zich te ontwikkelen, waarmee een langdurige en plezieriger sportbeoefening voor de sporters wordt bewerkstelligd. Dat maakt de vereniging toekomstbestendiger door te werken met nieuwe businessmodellen</t>
  </si>
  <si>
    <t xml:space="preserve">Meer informatie is te vinden op / bij https://www.nevobo.nl/besturen-organiseren/beleid-en-clubzaken/bestuurscoaching/
Na het volgen van deze workshop raden wij het bestuur aan om voor een vervolg te kijken naar Bestuurscoaching/Professionalisering.
Na het volgen van deze workshop/opleiding/scholing raden wij de deelnemer aan om voor een vervolg te kijken naar andere passende module op basis van de behandelde thema's en onderwerpen.
Dit kunnen ook opleidingen zijn die niet op de servicelijst staan, maar wel goed aansluiten. Neem daarvoor contact op met de Nevobo accountmanager: https://www.nevobo.nl/over-ons/communicatie/contact/
</t>
  </si>
  <si>
    <t>volleybalacademie@nevobo.nl</t>
  </si>
  <si>
    <t xml:space="preserve">Op deze avond krijgen verenigingen meer inhoudelijke uitleg over waarom volleyveilig is ontwikkeld, hoe het programma eruit ziet, wat kan betekenen voor de structuur van de trainingen in hun vereniging en gaan ze praktische met de oefeningen uit het programma aan de slag. Dit alles om te zorgen dat de trainers goed begrijpen wat het inhoud om het zo gemakkelijk mogelijk over te brengen op de spelers in de vereniging en om daarmee de sporters te helpen zo veel mogelijk blessures te voorkomen. </t>
  </si>
  <si>
    <t>Minder blessures. Meer kennis over diverse warming-up varianten. Meer kennis over belangrijke oefeningen voor blessure gevoelige plekken in de sport. Geschoolde trainers. Veiligere sportomgeving</t>
  </si>
  <si>
    <t xml:space="preserve">Meer informatie is te vinden op / bij https://www.nevobo.nl/trainen-coachen/technisch-beleid/volleyveilig/
Na het volgen van deze workshop/opleiding/scholing raden wij de deelnemer aan om voor een vervolg te kijken naar de Beginnerscursus Training geven en/of Coachen, VT2 opleiding, Coaching on the Job
Dit kunnen ook opleidingen zijn die niet op de servicelijst staan, maar wel goed aansluiten.
</t>
  </si>
  <si>
    <t>Online module Trainersbegeleider – Nevobo: De trainers kunnen tijdens de training zelf informatie opzoeken, vraagstukken inzien en filmpjes met voorbeelden bekijken. Je geeft op deze manier de trainers de kans om zich te ontwikkelen op een laagdrempelige manier. De onlinetraining wordt aangeboden met een begeleidende workshop. Een workshop van de ondernemer waarbij dieper wordt ingegaan op vraagstukken die er leven bij trainers en/of begeleiders. Afhankelijk van waar een vereniging behoefte aan heeft kan er gekozen worden voor thema, bijvoorbeeld bepaalde techniek, hoe om te gaan met pubers of differentiëren in trainingsvormen.</t>
  </si>
  <si>
    <t xml:space="preserve">Meer informatie is te vinden op / bij https://www.nevobo.nl/trainen-coachen/opleidingen-bijscholingen/ondernemers-vt2-en-vt3/
Na het volgen van deze workshop/opleiding/scholing raden wij de deelnemer aan om voor een vervolg te kijken naar de Coaching on the Job, Trainersbegeleiding, VT2 opleiding 
Dit kunnen ook opleidingen zijn die niet op de servicelijst staan, maar wel goed aansluiten. Neem contact op met je ondernemer: https://www.nevobo.nl/trainen-coachen/opleidingen-bijscholingen/ondernemers-vt2-en-vt3/
</t>
  </si>
  <si>
    <t>Meer variatie in trainingsvormen en –oefeningen. Meer kennis van soorten trainingsvormen en –oefeningen. Een stimulerende leeromgeving. Meer kennis en oriëntatie over mogelijkheden in het trainersvak. Meer bewustwording van de leermogelijkheden van de trainer</t>
  </si>
  <si>
    <t xml:space="preserve">Meer informatie is te vinden op / bij https://www.nevobo.nl/trainen-coachen/technisch-beleid/trainingmaker/
Na het volgen van deze workshop/opleiding/scholing raden wij de deelnemer aan om voor een vervolg te kijken naar de Beginnerscursus Training geven en/of Coachen, VT2 opleiding, Coaching on the Job
Dit kunnen ook opleidingen zijn die niet op de servicelijst staan, maar wel goed aansluiten. 
</t>
  </si>
  <si>
    <t>Gratis</t>
  </si>
  <si>
    <t> </t>
  </si>
  <si>
    <t>Meer passend sportaanbod. Meer capabele trainers voor de doelgroepen. Meer sport- en spelplezier bij de sporters uit de doelgroep. Meer aandacht voor en kennis van pedagogische en didactische aspecten binnen het sportaanbod. Trainers die met meer plezier en daardoor langer training geven..Sporters die met meer plezier en daardoor langer blijven sporten</t>
  </si>
  <si>
    <t xml:space="preserve">Meer informatie is te vinden op / bij https://www.nevobo.nl/trainen-coachen/opleidingen-bijscholingen/ondernemers-vt2-en-vt3/
Na het volgen van deze workshop/opleiding/scholing raden wij de deelnemer aan om voor een vervolg te kijken naar de Coaching on the Job, Trainersbegeleiding, VT3 opleiding 
Dit kunnen ook opleidingen zijn die niet op de servicelijst staan, maar wel goed aansluiten. Neem contact op met je ondernemer: https://www.nevobo.nl/trainen-coachen/opleidingen-bijscholingen/ondernemers-vt2-en-vt3/
</t>
  </si>
  <si>
    <t>De trainer is zich bewust van zijn/haar rol als trainer. De trainer zorgt ervoor dat de training fysiek verantwoord is, waardoor blessures op latere leeftijd voorkomen worden. De trainer blijft met plezier, en daardoor, langer training geven. De trainer zorgt ervoor dat de training pedagogisch verantwoord is, om zo tot een langdurige en plezieriger sportbeoefening te komen van de sporters. Dat maakt de vereniging toekomstbestendiger</t>
  </si>
  <si>
    <t>Aanvraag wordt verstuurd naar: 
een van de ondernemers</t>
  </si>
  <si>
    <t xml:space="preserve">De commissie leden weten wat hun taken en verantwoordelijkheden zijn. De leden hebben een plan van aanpak voor het werven van trainers. De commissie leden weten een plan van aanpak op te stellen voor het maken van teamindelingen. De leden weten met ouders en spelers te communiceren. De leden weten een mening te hebben over het technische niveau binnen de vereniging. </t>
  </si>
  <si>
    <t xml:space="preserve">Meer informatie is te vinden op / bij https://www.nevobo.nl/trainen-coachen/opleidingen-bijscholingen/ondernemers-vt2-en-vt3/
Na het volgen van deze workshop/opleiding/scholing raden wij de deelnemer aan om voor een vervolg te kijken naar de Coaching on the Job, Trainersbegeleiding, VT2 opleiding of Bestuurscoaching Professionalisering.
Dit kunnen ook opleidingen zijn die niet op de servicelijst staan, maar wel goed aansluiten. Neem contact op met je ondernemer: https://www.nevobo.nl/trainen-coachen/opleidingen-bijscholingen/ondernemers-vt2-en-vt3/
</t>
  </si>
  <si>
    <t>Elke trainer kan met zijn eigen hulpvraag aan de slag. Ontwikkeling op het veld, tijdens de eigen training, direct in de praktijk toepasbaar. Met een pedagogische en didactische focus. De trainer blijft met plezier, en daardoor, langer training geven. De trainer zorgt ervoor dat de training pedagogisch verantwoord is, om zo tot een langdurige en plezieriger sportbeoefening te komen van de sporters. Er wordt een trainersbegeleider opgeleid. Dat maakt de vereniging toekomstbestendiger.</t>
  </si>
  <si>
    <t xml:space="preserve">Meer informatie is te vinden op / bij https://www.nevobo.nl/trainen-coachen/opleidingen-bijscholingen/ondernemers-vt2-en-vt3/
Na het volgen van deze workshop/opleiding/scholing raden wij de deelnemer aan om voor een vervolg te kijken naar de Coaching on the Job, Trainersbegeleiding, VT2 opleiding of Bestuurcoaching Professionalisering.
Dit kunnen ook opleidingen zijn die niet op de servicelijst staan, maar wel goed aansluiten. Neem contact op met je ondernemer: https://www.nevobo.nl/trainen-coachen/opleidingen-bijscholingen/ondernemers-vt2-en-vt3/
</t>
  </si>
  <si>
    <t xml:space="preserve">De continuïteit van de (beach)vereniging wordt mede bepaald door het niveau van de aangesloten trainers en de trainingen. Goede trainers en uitdagende trainingen zorgen ervoor dat sporters kunnen groeien in de sport en maakt dat sporters langer deel uit zullen maken van de sportverenging. De opleiding VT2 beachvolleybal leidt op tot een volleybaltrainer die werkt in de beachvolleybal breedtesport. De volleybaltrainer niveau 2 werkt binnen verenigingsverband met mini’s, jeugd, recreanten en/of senioren tot en met de 2e klasse van de regio. </t>
  </si>
  <si>
    <t>De trainer is zich bewust van zijn visie op de rol van trainer/coach. De trainer is in staat om tijdens de trainingen het plezier en zelfvertrouwen van zijn sporters te bevorderen. De trainer kan trainingen ontwerpen en wedstrijden begeleiden. De trainer is vaardig in het stimuleren van leren. De trainer kan groepsprocessen begeleiden. De trainer kan leerstof en opdrachten presenteren. De trainer is (en blijft) een lerende professional. De trainer kent de A,B en C-niveau’s en de bijbehorende eigenschappen van deze leeftijdsgroep. De trainer zorgt ervoor dat de training fysiek verantwoord is, waardoor blessures op latere leeftijd verkomen worden. De trainer blijft met plezier en daardoor langer training geven. De trainer zorgt ervoor dat de training pedagogisch verantwoord is, om zo tot een langdurige en plezieriger sportbeoefening te komen van de sporters. Dat maakt de vereniging toekomstbestendiger</t>
  </si>
  <si>
    <t>Meer informatie is te vinden op / bij https://www.nevobo.nl/trainen-coachen/opleidingen-bijscholingen/ondernemers-vt2-en-vt3/
Na het volgen van deze workshop/opleiding/scholing raden wij de deelnemer aan om voor een vervolg te kijken naar de TC cursus, Coaching on the Job, Trainersbegeleiding, VT3 opleiding 
Dit kunnen ook opleidingen zijn die niet op de servicelijst staan, maar wel goed aansluiten. Neem contact op met je ondernemer: https://www.nevobo.nl/trainen-coachen/opleidingen-bijscholingen/ondernemers-vt2-en-vt3/</t>
  </si>
  <si>
    <t xml:space="preserve">
een van de ondernemers</t>
  </si>
  <si>
    <t xml:space="preserve">De continuïteit van de vereniging wordt mede bepaald door het niveau van de aangesloten trainers en de trainingen. Goede trainers en uitdagende trainingen zorgen ervoor dat sporters kunnen groeien in de sport en maakt dat sporters langer deel uit zullen maken van de sportverenging. De opleiding VT2 leidt op tot een volleybaltrainer die werkt in de breedtesport. De volleybaltrainer niveau 2 werkt binnen verenigingsverband met mini’s. </t>
  </si>
  <si>
    <t xml:space="preserve">De continuïteit van de vereniging wordt mede bepaald door het niveau van de aangesloten trainers en de trainingen. Goede trainers en uitdagende trainingen zorgen ervoor dat sporters kunnen groeien in de sport en maakt dat sporters langer deel uit zullen maken van de sportverenging. De opleiding VT2 volleybal leidt op tot een volleybaltrainer die werkt in de breedtesport. De volleybaltrainer jeugd niveau 2 werkt binnen verenigingsverband met jeugd. </t>
  </si>
  <si>
    <t xml:space="preserve">De continuïteit van de vereniging wordt mede bepaald door het niveau van de aangesloten trainers en de trainingen. Goede trainers en uitdagende trainingen zorgen ervoor dat sporters kunnen groeien in de sport en maakt dat sporters langer deel uit zullen maken van de sportverenging. De opleiding VT2 volleybal leidt op tot een volleybaltrainer die werkt in de breedtesport. De volleybaltrainer volwassenen niveau 2 werkt binnen verenigingsverband met recreanten en/of senioren tot en met de 2e klasse van de regio. </t>
  </si>
  <si>
    <t xml:space="preserve">De continuïteit van de vereniging wordt mede bepaald door het niveau van de aangesloten trainers en de trainingen. Goede trainers en uitdagende trainingen zorgen ervoor dat sporters kunnen groeien in de sport en maakt dat sporters langer deel uit zullen maken van de sportverenging. De opleiding VT2 zitvolleybal leidt op tot een volleybaltrainer die werkt in de breedtesport. De volleybaltrainer niveau 2 werkt binnen verenigingsverband met mini’s, jeugd, recreanten en/of senioren tot en met de 2e klasse van de regio. </t>
  </si>
  <si>
    <t>NOC*NSF</t>
  </si>
  <si>
    <t>max 6 maanden</t>
  </si>
  <si>
    <t>Toelichting: https://clubbase.sport.nl/media/22893/stimuleringsbudget-inclusief-sporten-en-bewegen-1.pdf </t>
  </si>
  <si>
    <t>“Stimuleringsbudget
Wil je actief in de slag met inclusie en diversiteit binnen jouw club? Dan kun je gebruik maken van het stimuleringsbudget in de sport. Bijvoorbeeld voor het binden van nieuwe sporters aan je club, of het starten van een ontwikkelingstraject met jouw bestuur of het aangaan van een samenwerking met een organisatie in de wijk van jouw club. Dit met als doel om beter mensen te bereiken die vanwege etnische achtergrond, leeftijd, fysieke of mentale gezondheid, seksuele geaardheid of sociale positie belemmeringen ervaren om zich thuis te voelen op de club. Clubs kunnen maximaal € 850,- aanvragen. De aanvraag moet gericht zijn op:
het versterken en/of vernieuwen van sport- en beweegaanbod
het bereiken van de doelgroep (vraaggericht)
het verhogen van de sportdeelname aan het sport- en beweegaanbod”
Hier lees je meer over het stimuleringsbudget: https://clubbase.sport.nl/kennisbank/ledenwerving-behoud/ledenwerving.
Hier kom je terecht op het aanvraagformulier: https://fd7.formdesk.com/noc-nsf/stimuleringsbudget_inclusief_sporten_en_bewegen.</t>
  </si>
  <si>
    <t>joep.vanlankveld@nocnsf.nl</t>
  </si>
  <si>
    <t>NOC*NSF Academie voor Sportkader</t>
  </si>
  <si>
    <t>Duurzame Sportinfrastructuur</t>
  </si>
  <si>
    <t xml:space="preserve">Waar liggen voor verenigingen mogelijkheden voor verduurzaming van de accommodatie? Hoe kun je energie besparen? Of ga je je eigen energie opwekken? Er zijn tal van mogelijkheden om een duurzame toekomst tegemoet te gaan met jouw sportaccommodatie; wij geven je graag de handvatten. </t>
  </si>
  <si>
    <t>Tijdens de workshop:
•	Geven we je inspiratie om jouw vereniging duurzaam in te richten;
•	Bespreken we concrete mogelijkheden als groene stroom (elektriciteit, gas), isolatie(materiaal), zonnepanelen, warmtepomp, LED verlichting, groendak, afval recyclen, watergebruik verminderen.
•	Ontvang je de handvatten om na afloop zelf aan de slag te gaan met verduurzaming.</t>
  </si>
  <si>
    <t xml:space="preserve">Meer informatie is te vinden op www.sportopleidingen.nl </t>
  </si>
  <si>
    <t>opleidingen@nocnsf.nl</t>
  </si>
  <si>
    <t>Tijdens de inspiratiesessie
•	Geven we je inspiratie om jouw vereniging duurzaam in te richten;
•</t>
  </si>
  <si>
    <t>Leerdoelen
- Je hebt geleerd welke activiteiten nodig zijn om een positieve bijdrage te leveren aan het sportplezier en de sportparticipatie van mensen met een
beperking in Nederland te verhogen. 
- Na afloop van deze introductie hebben je inzicht in de doelgroep. Filmpjes en goede voorbeelden laten zien hoe je kunt starten om passend sport- en beweegaanbod op te zetten voor mensen met een beperking.</t>
  </si>
  <si>
    <t xml:space="preserve">Leerdoelen
- Inzicht krijgen in de kenmerken en belevingswereld van mensen met een auditieve beperking;
-Visie kunnen verwoorden op sporters met een auditieve beperking;
-Op basis van inzicht in de doelgroep weten hoe je deze sporters kunt begeleiden;
-Trainingen of lessen kunnen afstemmen op sporters met een auditieve beperking.
</t>
  </si>
  <si>
    <t>Leerdoelen
-Inzicht krijgen in de kenmerken en belevingswereld van mensen met een verstandelijke beperking;
-Visie kunnen verwoorden op sporters met een verstandelijke beperking;
-Op basis van inzicht in de doelgroep weten hoe je deze sporters kunt begeleiden;
-Trainingen of lessen kunnen afstemmen op sporters met een verstandelijke beperking;
-Wedstrijdmogelijkheden kennen voor sporters met een verstandelijke beperking.</t>
  </si>
  <si>
    <t>Leerdoelen
- Inzicht krijgen in de kenmerken en belevingswereld van mensen met een visuele beperking;
-Visie kunnen verwoorden op sporters met een visuele beperking;
-Op basis van inzicht in de doelgroep weten hoe je deze sporters kunt begeleiden;
-Trainingen of lessen kunnen afstemmen op sporters met een visuele beperking.</t>
  </si>
  <si>
    <t xml:space="preserve">Leerdoelen
- Je kan autisme herkennen;
- je kan jouw communicatie aanpassen aan een sporter met autisme;
- op allerlei manieren weet je structuur in je training of een wedstrijd aanbrengen. </t>
  </si>
  <si>
    <t xml:space="preserve">Wil jij weten welke sportmogelijkheden er zijn voor mensen met een beperking? Hoe ontwikkelen we passend sport- en beweegaanbod en welke goede voorbeelden zijn er?   In deze inpiratiesessie nemen we je mee in de wereld van aangepast sporten en gaan we je inspireren om de workshop te volgen.
</t>
  </si>
  <si>
    <t xml:space="preserve">Je hebt het ongetwijfeld al eens meegemaakt: een sporter misdraagt zich tijdens training of wedstrijd zó dat andere sporters in jouw team balen, minder plezier beleven en misschien zelfs overwegen te stoppen. Dat zijn kritische momenten: Wat kan jij doen om ervoor te zorgen dat iedereen plezier beleeft in jouw team? Tijdens deze sessie wordt je geinspireerd hoe je een sociaal veilig, positief en stimulerend sportklimaat kan creëren.  </t>
  </si>
  <si>
    <t>Leerdoelen
- Je herkent en begrijpt gedragingen die voortkomen uit gedragsstoornissen;
- Je weet een sociaal veilig, positief en stimulerend sportklimaat creëren voor de kinderen die je traint;
- Je hebt geleerd effectief om te gaan met ongewenst gedrag;
- Je bent gewend je eigen gedrag als trainer tijdens een wedstrijd of training te analyseren;
- Je weet hoe je je gedrag, communicatie en training aan kan passen aan een sporter met gedragsproblematiek.</t>
  </si>
  <si>
    <t xml:space="preserve">We kennen ze allemaal, volwassenen die nu niet sporten maar dat eigenlijk wel zouden willen. Uit onderzoek blijkt dat een groot deel, juist ook vanaf 50 jaar en ouder, wel zou willen sporten. In deze workshop gaan we specifiek in op de groep 50plussers, niet vanwege de leeftijd, maar vanwege hun levensfase en om goed aan te sluiten op hun motieven en (fysieke) capaciteiten. Want we hebben als sportaanbieders veel te bieden aan deze groep. </t>
  </si>
  <si>
    <t xml:space="preserve">Leerdoelen
- In deze workshop gaan we specifiek in op de groep 50plussers, we gaan ontdekken hoe we goed aan kunnen sluiten op hun motieven en (fysieke) capaciteiten. 
- (meer) sportaanbieders gaan (meer) sportactiviteiten organiseren voor diverse doelgroepen vanaf 50 jaar en ouder én ze gaan daarbij samen aan de slag.
</t>
  </si>
  <si>
    <t>Leerdoelen
- Je weet wat de 4 inzichten voor jou in je rol als trainer/coach kunnen betekenen;
- Je hebt helder wat jouw sterke en ontwikkelbare kwaliteiten zijn;
- Je beschikt over praktische handvaten om een sociaal veilig, inspirerend en stimulerend sportklimaat te creëren;
- Na afloop neem je een arsenaal aan praktijkcasussen van collega’s mee naar huis.</t>
  </si>
  <si>
    <t xml:space="preserve">Leerdoelen
- Verenigingen hebben het thema Gezonde Sportomgeving besproken, ze hebben nieuwe inzichten gekregen over het thema, voor de toepassing binnen hun vereniging én ze zijn geïnspireerd tot actie;_x000B_- Na afloop zien de vertegenwoordigers van de clubs het belang om te werken aan een gezonde(re) sportomgeving, weten ze welke volgende stappen ze zouden kunnen zetten, zijn ze gemotiveerd om binnen hun eigen club met de drie subthema’s alcohol, roken voeding aan de slag te gaan;
- Bovendien heeft elke club na afloop een stappenplan voor zichzelf op hoofdlijnen. </t>
  </si>
  <si>
    <t>Leerdoelen
-Je bent je bewust van jouw visie op de rol van een trainer;
-Je bent in staat om tijdens trainingen plezier en zelfvertrouwen te bevorderen;
-Je bent in staat om sporters zelf-ontdekkend te laten leren tijdens trainingen.</t>
  </si>
  <si>
    <t>Leerdoelen
- Je bent je bewust van jouw visie op de rol van een trainer;
- Je bent in staat om tijdens trainingen plezier en betrokkenheid te bevorderen;
- je bent in staat om sporters zelf-ontdekkend te laten leren tijdens trainingen.</t>
  </si>
  <si>
    <t xml:space="preserve">Leerdoelen
- Het vergroten van het sportplezier onder kinderen
</t>
  </si>
  <si>
    <t>max. 12 maanden</t>
  </si>
  <si>
    <t>Leerdoelen
- Kinderen nog meer plezier te laten beleven aan jouw coaching of training!
- Het coachen of trainen gaat makkelijker, beter én met meer plezier.
- Je weet het allerbeste uit de kinderen te halen die je begeleidt.
- Je gaat soepel om te gaan met lastige of stressvolle situaties.</t>
  </si>
  <si>
    <t>1 of 2 dagdelen</t>
  </si>
  <si>
    <t xml:space="preserve">Vervolg op inspiratiesessie
Leerdoelen
- Verenigingen hebben het thema Gezonde Sportomgeving besproken, ze hebben nieuwe inzichten gekregen over het thema, voor de toepassing binnen hun vereniging én ze zijn geïnspireerd tot actie;- Na afloop zien de vertegenwoordigers van de clubs het belang om te werken aan een gezonde(re) sportomgeving, weten ze welke volgende stappen ze zouden kunnen zetten, zijn ze gemotiveerd om binnen hun eigen club met de drie subthema’s alcohol, roken voeding aan de slag te gaan;
- Bovendien heeft elke club na afloop een stappenplan voor zichzelf op hoofdlijnen. </t>
  </si>
  <si>
    <t>2 dagdelen + e-learning</t>
  </si>
  <si>
    <t>Tijdens de scholing leer je de trainer te laten reflecteren op zijn gedrag en manier van coachen. Welk effect heeft dit op de sporters? Je leert gedrag te observeren (verbale en non-verbale uitingen) en
analyseren en je analyse te vertalen in concrete tips: wat gaat er goed, wat kan beter? Verder leer je observaties op een goede manier met de trainer te bespreken.
Door ontwikkeling en begeleiding van trainers in de praktijk kun je doelgericht werken aan een groep trainers en coaches die daadwerkelijk in staat is het gewenste positieve sportklimaat te creëren en invulling te geven aan de pedagogische rol.</t>
  </si>
  <si>
    <t xml:space="preserve">Een Clubkadercoach kan op lokaal niveau trainers en coaches trainen en begeleiden bij het realiseren van een positief en pedagogisch sportklimaat. De focus ligt op het vergroten van het sportplezier, zonder overigens het technische aspect uit het oog te verliezen. De Clubkadercoach leidt daarnaast vrijwilligers binnen de vereniging op om deze rol structureel te gaan vervullen. </t>
  </si>
  <si>
    <t>Leerdoelen
- Het opleiden van clubkadercoaches voor de sportvereniging. Dit zijn vaak professionals zoals buurtsportcoaches. Een clubkadercoach begeleidt trainers, coaches én bestuurders in de praktijk.
- Zorgen dat trainersbegeleiding een vast onderdeel wordt van het verenigingsbeleid.</t>
  </si>
  <si>
    <t>Leerdoelen
- Je kunt, na afloop, direct met enthousiasme aan de slag met nieuwe inkomsten voor je vereniging en ga je echt met concrete tips over sponsoring en crowdfunding naar huis.</t>
  </si>
  <si>
    <t>Leerdoelen
- Na de workshop ben je je bewust van de kansen om jouw bestuur als team te versterken en hoe je daar samen met jouw collega bestuurders invulling aan kunt geven.</t>
  </si>
  <si>
    <t>Leerdoelen
- Je weet de mogelijke opbrengst van deze bijeenkomst te benoemen voor jou en voor je vereniging.
- je weet de belangrijkste kenmerken van je vereniging te omschrijven.
- Je benoemt wat de belangrijkste maatschappelijke veranderingen zijn in de omgeving van je vereniging.
- Je weet welke beleidsterreinen (‘aanbod’, ‘kader’ en ‘accommodatie’) en welke actoren (‘onderwijs’ t/m ‘zorg’) aandacht zouden kunnen verdienen, als hun vereniging meer wil inspelen op maatschappelijke veranderingen.
- Je hebt bedacht wat je zoal zou kunnen doen om hun vereniging meer te laten inspelen op de maatschappelijke veranderingen in hun gemeente of regio.
- Je weet welke stappen je wil zetten om hierop met je vereniging in te spelen</t>
  </si>
  <si>
    <t xml:space="preserve">Wil je meer leden? Dus jongeren behouden en meer volwassenen erbij? Zie jij ook dat veel Millenials en ouderen nu niet meer sporten, maar dat best zouden willen? Als verenigingen aan de slag gaan om te versterken - zowel vanuit knelpunten als vanuit kansen - komt altijd de vraag: Voor wie doen we dit? Hoe kunnen we beter aansluiten op motieven van (nieuwe) leden? Alles draait om hét cadeau, dat je als vereniging hebt te bieden. Welk aanbod met welke waarde en voor wie? </t>
  </si>
  <si>
    <t>Leerdoelen
- Na de workshop weet je hoe je in co creatie product-markt-combinaties kunt kiezen. 
- Je hebt keuzes gemaakt welke activiteiten in welke omstandigheden de vereniging gaat organiseren
- Je hebt een start gemaakt met het zetten van de juiste stappen.</t>
  </si>
  <si>
    <t xml:space="preserve">Leerdoelen
- Je weet wat je als vereniging kunt doen met communicatie, 
- je hebt al stappen gezet om jouw communicatiedoel te realiseren, b.v. om meer zichtbaar te zijn of om jouw PR beter te organiseren of om echt slim social media in te zetten. </t>
  </si>
  <si>
    <t xml:space="preserve">Bestuurlijk vernieuwen en verjongen: Aandacht voor verschillen, juist om het verschil te maken!
Heeft u ook te maken met uitdagingen in een veranderende omgeving? Tijdens deze inspiratiesessie word je kort meegenomen in het onderwerp en geinspireerd om de workshop te volgen. </t>
  </si>
  <si>
    <t xml:space="preserve">Wil je meer leden? Dus jongeren behouden en meer volwassenen erbij? Zie jij ook dat veel Millenials en ouderen nu niet meer sporten, maar dat best zouden willen? Tijdens deze inspiratiesessie gaan we in op hoe je leden kunt binden aan de club en wordt je geinspireerd om de scholing te gaan volgen.    </t>
  </si>
  <si>
    <t>Leerdoelen
- Na de Masterclass weet je hoe je in co creatie product-markt-combinaties kunt kiezen. 
- Je hebt keuzes gemaakt welke activiteiten in welke omstandigheden de vereniging gaat organiseren
- Je hebt een start gemaakt met het zetten van de juiste stappen.</t>
  </si>
  <si>
    <t xml:space="preserve">Wil je nieuwe inkomsten genereren met slimmere sponsoring of met succesvolle crowdfunding? Waar liggen de kansen en hoe pak je dat aan? Op welke manier kun je bedrijven voor jouw vereniging interesseren? Peter van Baak neemt je in deze inspiratiesessie mee in de wereld van succesvolle sponsoring en crowdfunding en inspireert je om de workshop te gaan volgen. </t>
  </si>
  <si>
    <t xml:space="preserve">Leerdoelen
- Na de workshop heb je meer zicht hoe jullie binnen jouw vereniging omgaan met vrijwilligers. 
- Je bent al aan de slag gegaan in je vereniging met echt contact, aansluiten bij drijfveren, de beste persoon op de juiste plek en met waarderen. 
- Je bent er klaar voor om dit verder in te voeren met iedereen in de vereniging. </t>
  </si>
  <si>
    <t xml:space="preserve">Leerdoelen
- Na de Masterclass heb je meer zicht hoe jullie binnen jouw vereniging omgaan met vrijwilligers. 
- Je bent al aan de slag gegaan in je vereniging met echt contact, aansluiten bij drijfveren, de beste persoon op de juiste plek en met waarderen. 
- Je bent er klaar voor om dit verder in te voeren met iedereen in de vereniging. </t>
  </si>
  <si>
    <t xml:space="preserve">Samen doen, meenemen, eigenaarschap en support. De 4 inzichten biedt jou als bestuurder een tool die kan dienen als geheugensteun om te groeien in jouw rol. Besturen gaat om het verbinden van mensen, het schakelen tussen personen met diverse achtergronden, vaardigheden, opvattingen en eigenschappen. </t>
  </si>
  <si>
    <t>Leerdoelen
- Je weet wat de 4 inzichten inhouden. 
- Je bent je bewust van de effecten van je gedrag op het zelfvertrouwen en plezier van sleutelfiguren en eventuele vrijwilligers.
- Je bent vaardiger in het toepassen van de 4 inzichten, ofwel het opstellen van doelen, het daarbij betrekken van sleutelfiguren/vrijwilligers, het delegeren van taken en het ondersteunen bij de uitvoering van de taken.
- Je hebt een aantal stappen benoemd die nodig zijn voor de realisatie van ambities, te beginnen met het beschrijven van de ambities en het aanwijzen/benoemen van sleutelfiguren.</t>
  </si>
  <si>
    <t>90 minuten</t>
  </si>
  <si>
    <t>Leerdoelen
- hoe kun je omgaan met het tijdelijk wegvallen van inkomstenbronnen?
- We gaan op zoek naar manieren om uitgaven te beperken en mogelijk toch ook al nieuwe inkomsten te genereren voor jouw club;
- We zoeken een nieuw evenwicht in financiën voor jouw vereniging;
- We geven informatie over de algemene regelingen die geldig en toepasbaar zijn voor de sportbranche;
- We bespreken de nieuwe maatregelen van de Rabobank die voor verenigingen van toepassing zijn.</t>
  </si>
  <si>
    <t>Leerdoelen
- We gaan in op het belang van blijven communicatie in tijden waarin je elkaar niet ‘live’ kunt ontmoeten;
- We zoeken naar een communicatieaanpak waarmee je jouw doelgroepen op een aantrekkelijke manier kunt blijven betrekken;
- We geven je tips over communicatie in tijden van crisis;
-  Je weet wat de beste communicatiemiddelen zijn die je nu kunt gebruiken, zoals social media en online tools;
- Je doet concrete inspiratie op voor creatieve mogelijkheden om zowel leden, vrijwilligers, partners en de buurt te blijven betrekken.</t>
  </si>
  <si>
    <t>E-Learning</t>
  </si>
  <si>
    <t xml:space="preserve">Leerdoelen
- Wij zullen jou als bestuurder inspireren, tips geven, maar bovenal praktische handvatten bieden om vorm te geven aan alles wat te maken heeft met het werven, binden en behouden van vrijwilligers; 
- Door opdrachten zoals een battle absurd, het omdenken en de zogenaamde marsmannetjes krijg jij inzichten hoe je meer vrijwilligers kunt werven én behouden. </t>
  </si>
  <si>
    <t>Leerdoelen
- De deelnemers krijgen inzicht hoe zij hun vaardigheden kunnen inzetten om zo een bijdrage te leveren aan de sportvereniging van de toekomst. 
- Na afloop van dit programma zijn zij klaar voor een bestuursfunctie bij hun vereniging en in staat om de vereniging verder te ontwikkelen.
Hoe bouw je als jonge bestuurder bestaansrecht op voor jouw generatie in een snel veranderende wereld? Geleerd wordt hoe jongeren vanuit hun kracht de sport in Nederland kunnen versterken en hun omgeving in positieve zin kunnen veranderen. 
De deelnemers worden uitgedaagd om zichzelf actief te ontwikkelen binnen een veilige en dynamische leeromgeving. Samen met anderen wordt gewerkt aan bestaande vraagstukken in de sport. Zo leren ze oplossingsgericht denken over bestaande uitdagingen in de sport. Door jongeren binnen hun vereniging in beweging te laten komen vernieuwen sportverenigingen vanzelf.</t>
  </si>
  <si>
    <t>Tijdens de masterclass:
•	Houd je een open gesprek met bestuurders van verschillende clubs over bestuurswerk;
•	Leer je kansen signaleren om jouw bestuur te versterken;
•	Leer je wat leiderschap en visie binnen een vereniging betekenen;
•	Leer je hoe je het bestuur positief positioneert binnen de vereniging;
•	Ontmoet je andere bestuurders waarmee je ervaringen uit kan wisselen en heb je de kans van elkaar te leren.</t>
  </si>
  <si>
    <t>NOC*NSF Alliantie Gelijkspelen i.s.m.
John Blankenstein Foundation</t>
  </si>
  <si>
    <t xml:space="preserve">Een open en veilige sport voor iedereen (LHBTI+) </t>
  </si>
  <si>
    <t>karinblankenstein@live.nl</t>
  </si>
  <si>
    <t>NOC*NSF Centrum Veilige Sport Nederland i.s.m.
NOC*NSF Academie voor Sportkader</t>
  </si>
  <si>
    <t xml:space="preserve">De afgelopen jaren zijn er bijeenkomsten georganiseerd om vrijwilligers op te leiden tot vertrouwenscontactpersoon. Speciaal voor deze groep is er een terugkomdag georganiseerd om de kennis en kunde actueel en actief te houden en praktijkervaringen uit te wisselen. Tijdens deze 3 uur durende bijeenkomst werk je aan jouw positie, zichtbaarheid en aan het verder ontwikkelen van preventie voor de vereniging. </t>
  </si>
  <si>
    <t xml:space="preserve">Leerdoelen
- Je hebt  de eerder opgedane kennis opgefrist en aagescherp
- Je hebt casuïstiek kunnen bespreken met je mede VCP-ers
</t>
  </si>
  <si>
    <t>Bekend met de verschillende vormen van grensoverschrijdend gedrag;
Bekend met het stappenplan High 5
Bekend met de te treffen maatregelen in jouw vereniging, waaronder de gratis VOG-regeling
Inzicht in verschillende rollen en verantwoordelijkheden ten aanzien van sociale veiligheid;
Bekend met meldplicht (bij vermoedens van Seksuele Intimidatie)
Bekend met ‘hoe en wat’ rond melden, advies en hulpvragen wanneer sprake is van incidenten in het kader van grensoverschrijdend gedrag;</t>
  </si>
  <si>
    <t>vog@nocnsf.nl</t>
  </si>
  <si>
    <t>Leerdoelen
-De VCP is in staat zichzelf en het onderwerp sociale veiligheid en seksuele intimidatie aan de doelgroepen te kunnen presenteren
-De VCP kan een vertrouwelijk gesprek voeren met klager, beschuldigde, bond of vereniging
-De VCP kan reflecteren
-De VCP kan omgaan met vertrouwelijkheid en weerstanden
-De VCP kan omgaan met emoties van zichzelf, de beschuldigde, het slachtoffer en de omgeving
-De VCP is in staat mee te werken beleid uit te voeren</t>
  </si>
  <si>
    <t xml:space="preserve">Sociale veiligheid in de vereniging is van belang voor behoud van plezierbeleving in de sport. Een bestuur van een vereniging kan een veilig klimaat creeren door bepaalde maatregelen te treffen. Bijvoorbeeld het aanstellen van een vertrouwenscontactpersoon. Door gedragsregels voor leden en vrijwilligers in te voeren en aannamebeleid voor nieuwe trainers of vrijwilligers op te stellen. Van gratis VOG-regeling zou gebruik gemaakt kunnen worden. Een inhoudelijk expert helpt de vereniging met het opstarten en implementeren van preventief beleid. Met behulp van dit verenigingstraject beperkt de vereniging de kans op grensoverschrijdend gedrag en weet zij evengoed adequaat te handelen bij incidenten. </t>
  </si>
  <si>
    <t>NOC*NSF Centrum Veilige Sport Nederland i.s.m.
NOC*NSF Academie voor Sportkader, Koninklijke Nederlandse Hockey Bond, Nederlandse Ski Vereniging</t>
  </si>
  <si>
    <t>ja (1 dagdeel)</t>
  </si>
  <si>
    <t>NOC*NSF Centrum Veilige Sport Nederland i.s.m.
NOC*NSF Academie voor Sportkader, Nederlandse Ski Vereniging</t>
  </si>
  <si>
    <t>Leerdoelen
- Kan je (de aanloop naar) grensoverschrijdend gedrag signaleren;
- Weet je wat te doen bij een onthulling van grensoverschrijdend gedrag door een slachtoffer of omstander;
- Weet je hoe je betrokkenen kan aanspreken op ongewenst gedrag;
- Heb je inzicht in het ‘hoe en wat’ rond melden, advies en hulp vragen als er een incident is van grensoverschrijdend gedrag;
- Ben je je bewust van je rol en je invloed ten aanzien van een veilig sportklimaat;
- Ken je de gedragsregels van NOC*NSF én die van jouw eigen bond om grensoverschrijdend gedrag te voorkomen.</t>
  </si>
  <si>
    <t>Rugby Nederland</t>
  </si>
  <si>
    <t>Kopie van ingevoerde informatie Word formulier kwaliteitskaders</t>
  </si>
  <si>
    <t xml:space="preserve"> development@rugby.nl</t>
  </si>
  <si>
    <t xml:space="preserve">Meer informatie is te vinden op / bij https://www.rugby.nl/sites/default/files/WR%20coach%201%20certificaat.pdf
Na het volgen van deze workshop/opleiding/scholing raden wij de deelnemer aan om voor een vervolg te kijken naat World Rugby Coach 2
Dit kunnen ook opleidingen zijn die niet op de servicelijst staan, maar wel goed aansluiten. Bijvoorbeeld een niveau 2 opleiding.
</t>
  </si>
  <si>
    <t>development@rugby.nl</t>
  </si>
  <si>
    <t>3 uur</t>
  </si>
  <si>
    <t>Aan het einde van de workshop zijn coaches competent om coaches te onderwijzen in het Activate programma. Ze kunnen de praktische sessies leiden en hebben de theoretische kennis om het Activate programma te geven met als doel dat coaches het kunnen integreren in hun praktijk. Trainers en Educators weten ook coaches uit te dagen om oplossingsgericht te denken in het toepassen van het Activate programma bij hun teams.</t>
  </si>
  <si>
    <t>https://iris.world.rugby/coaching/activate-injury-prevention-exercise-programme</t>
  </si>
  <si>
    <t>SB Sport</t>
  </si>
  <si>
    <t xml:space="preserve">De continuïteit van de vereniging wordt mede bepaald door het niveau van de aangesloten trainers en de trainingen. Goede trainers en uitdagende trainingen zorgen ervoor dat sporters kunnen groeien in de sport en maakt dat sporters langer deel uit zullen maken van de sportverenging. De startende trainer werkt binnen verenigungsverband met de jongste jeugd en samen met met een niveau 2 of 3 trainer/ coach. </t>
  </si>
  <si>
    <t>De doelstellingen zijn: 
·         De startende trainers de basisvaardigheden van het traininggeven bij te brengen
·         De startende trainer handvatten te geven om met plezier en daardoor langer training geven.
·         De startende trainer is na deze opleiding in staat om zelfstandig training te geven aan ongeveer 6 sporters.
·         De startende trainer heeft voldoende handvatten om de veiligheid binnen de training te waarborgen.  
·         De startende trainer is zich bewust van zijn eigen voorbeeld op pedagogisch verantwoord vlak, en kan deze normen en waarde ook overbrengne op de sporters, om zo tot een langdurige en plezieriger sportbeoefening te komen van de sporters. 
·         In het gunstigste geval weten de trainers de sporters dusdanig te inspireren dat deze sporters later zelf training gaan geven.</t>
  </si>
  <si>
    <t>www.sb-sport.nl 
Mogelijkheid tot volgen generieke niveau 2 opleiding</t>
  </si>
  <si>
    <t>info@sb-sport.nl</t>
  </si>
  <si>
    <t>5 dagdelen + 1 examenmoment</t>
  </si>
  <si>
    <t xml:space="preserve">De doelstellingen zijn oa:
•	De trainer is zich bewust van zijn visie op de rol van trainer/coach.
•	De trainer zorgt voor een pedagogisch verantwoorde les, om zo tot een langdurige en plezierige sportbeoefening te komen bij de sporters. 
•	De trainer is in staat om tijdens de trainingen het plezier en zelfvertrouwen van zijn sporters te bevorderen.
•	De trainer kan sporters begeleiden naar, tijdens en na de wedstrijd. Weet op de juiste manier de balans te vinden tussen plezier en prestatie. 
•	De trainer weet als geen ander om sporters op een positieve manier het beste uit zichzelf te laten halen, waarbij intrensieke motivatie altijd de drive veer moet zijn. 
•	De trainer is zich bewust van de leeftijdsspecifieke kenmerken en past daar zijn lesstof op aan.
•	De trainer heeft een reflectrerend vermogen, staat open voor feedback en heeft een goed zelfbeeld.  </t>
  </si>
  <si>
    <t xml:space="preserve"> Met name in te zetten voor verenigingen aangesloten bij de kleienre sportbonden zoals het collectief Stichting Nederlandse Sport. Voor sportspecifieke erkenning is het aan te raden de specifieke opleiding van de sportbond te volgen. www.sb-sport.nl</t>
  </si>
  <si>
    <t xml:space="preserve">De continuïteit van de vereniging wordt mede bepaald door het niveau van de aangesloten trainers en de trainingen. Goede trainers en uitdagende trainingen zorgen ervoor dat sporters kunnen groeien in de sport en tevens dat sporters langer deel uit zullen blijven maken van de sportverenging. De generieke opleiding peuters &amp; kleuters leidt op tot een trainer die in staat is om peuters en kleuters, vanuit de generieke basisvormen van bewegen, een goede veelzijdige training te geven, zodat deze doelgroep vanuit daar door kan stromen naar de sport van hun keuze. Deze opleiding zal in elke tak van sport toegepast kunnen worden. Wij houden ons voornamelijk bezig met het generieke gedeelte van het lesgeven. Het sporttechnische gedeelte blijft liggen bij de sportbonden. </t>
  </si>
  <si>
    <t>De doelstellingen zijn: 
•	De trainer is zich bewust van zijn visie op de rol van trainer/coach.
•	De trainer is in staat tot het geven van  motorische basisvaardigheden in brede zin.
•	De trainer zorgt voor een pedagogisch verantwoorde les, om zo tot een langdurige en plezierige sportbeoefening te komen bij de sporters. 
•	De trainer is in staat om tijdens de trainingen het plezier en zelfvertrouwen van zijn sporters te bevorderen.
•	De peuter &amp; kleuter trainer is in staat zich in te leven in de beleefwereld van de peuter en de kleuter.
•	De trainer weet als geen ander om sporters op een positieve manier het beste uit zichzelf te laten halen, waarbij intrinsieke motivatie altijd de drijfveer moet zijn. 
•	De trainer is vaardig in het op een positieve manier stimuleren van leren. 
•	De trainer kan groepsprocessen begeleiden.
•	De trainer kan de leerstof en opdrachten presenteren en brengt de theorie naar de praktijk.
•	De trainer is (en blijft) een lerende professional.
•	De trainer is zich bewust van de leeftijdsspecifieke kenmerken en past daar zijn lesstof op aan.
•	De trainer is zich bewust van de fysieke belastbaarheid om blessures nu en in de toekomst zoveel mogelijk te voorkomen. 
•	De trainer heeft een reflecterend vermogen, staat open voor feedback en heeft een goed zelfbeeld.  
•	Dat maakt de vereniging toekomstbestendig.</t>
  </si>
  <si>
    <t>www.sb-sport.nl</t>
  </si>
  <si>
    <t>Sport Professionals Netwerk</t>
  </si>
  <si>
    <t>6,5 dagdelen</t>
  </si>
  <si>
    <t xml:space="preserve">Het doel is om de betrokkenheid van leden te verhogen bij sportverenigingen door een proces op gang te brengen waarbij verengingsleden systematisch worden uitgenodigd mee te denken en te doen in de ontwikkeling van hun vereniging op eht gebied van inclusieve sport.
Bij de traditionele aanpak van teamcoaching verbeteren de prestaties van het team door niet alleen op het teamniveau maar vooral op het individu in te zoomen. Deze manier van werken erkent dat personen invloed hebben op het team, maar erkent ook dat het team en haar cultuur krachtige invloed hebben op het individu. Met deze aanpak wordt gewerkt aan de echte oorzaak (ook wel genoemd de onderstroom) van de uitdagingen die het team aangaat en wordt voorkomen dat slechts symptoombestrijding plaatsvindt. 
</t>
  </si>
  <si>
    <t xml:space="preserve">Meer informatie over bestuurscoaching is te vinden op: https://www.knvb.nl/assist/assist-bestuurders/goed-besturen/bestuurscoaching
</t>
  </si>
  <si>
    <t xml:space="preserve"> zie contactgegevens intaker in Jellow</t>
  </si>
  <si>
    <t xml:space="preserve">Een intake gaat vooraf aan het daadwerkelijke ondersteuningstraject en heeft naast het verkennen van de vraag ook als doel het bepalen van de eigenschappen en kenmerken van de ondersteuner.  Verder geeft de intake inzicht in de complexiteit en het onderwerp van de ondersteuning </t>
  </si>
  <si>
    <t xml:space="preserve">Meer informatie is op te vragen bij Team Sportakkoord en/of via info@sportprofessionalsnetwerk.nl
Na afloop van de intake is het duidelijk wat het vraagstuk is, wat het vervolg is in het ondersteunignstraject en wie deze ondersetuning gaat bieden. De itnaker draagt zorg voor een goede overdracht om het vervolgtraject op een goede manier te laten starten.
</t>
  </si>
  <si>
    <t xml:space="preserve">Het bestuursteam:
•	Leert haar gezamenlijke doelstelling te formuleren, afspraken rondom taken te maken en daarnaar te handelen
•	Leert gezamenlijk eigenaarschap te nemen over de communicatieniveaus te weten: inhoud, proces en relatie
•	Leert gezamenlijk eigenaarschap te nemen over interne interactie en relaties buiten het team, gerelateerd aan de gezamenlijke doelstelling.
•	Wordt zich bewust van de verhouding tussen doelstelling, hier en nu interactie en context en kan haar gedrag aanpassen waar nodig is 
•	Leert perspectiefwisseling toe te passen opdat de relatie tussen het team en de context verbeterd wordt.
•	Leert eigen resultaten en handelen te evalueren in relatie met de organisatiedoelen
•	Leert gezamenlijk eigenaarschap te nemen voor en te reflecteren op haar handelen en de ontwikkeling van het eigen leervermogen
•	Weet welke aanvullingen en/of ontwikkelbehoefte het team nodig heeft om zich te versterken
</t>
  </si>
  <si>
    <t>https://www.knvb.nl/assist/assist-bestuurders/goed-besturen/bestuurscoaching</t>
  </si>
  <si>
    <t xml:space="preserve">De volgende professionals uit het SPN/Jellow hiervoor inzetten:
•	Cees van der Zwan 
•	Suze Thomma 
•	Thijs Ottenhof 
•	Martin Smeets 
•	Jaco van der Tang 
•	Hans van Egdom 
•	Frans Muijzers
•	Geert Kamps
</t>
  </si>
  <si>
    <t>Het doel is om de betrokkenheid van leden te verhogen bij sportverenigingen door een proces op gang te brengen waarbij verengingsleden systematisch worden uitgenodigd mee te denken en te doen in de ontwikkeling van hun vereniging. Verenigingen met een hogere ledenbetrokkenheid zijn beter in staat om leden te werven, leden langdurig(er) aan de sportvereniging te binden en te betrekken en activeren omtrent het functioneren van de vereniging. Na afloop heeft de vereniging, en hebben haar leden, inzicht gekregen in de identiteit en het functioneren van hun vereniging. Zij hebben een visie voor de toekomst, een vergroot reflectief vermogen en vertrouwen in het eigen kunnen ontwikkeld. Bovenstaande blijkt uit activiteiten die zij uitvoeren om de gezamenlijk geformuleerde ambities te bewerkstelligen. Uiteindelijk zijn zij als collectief in staat in te spelen op interne behoeften en externe ontwikkelingen van de vereniging.</t>
  </si>
  <si>
    <t xml:space="preserve">Meer informatie over procesbegeleiding is te vinden op back2basics.nl of via info@sportprofessionalsnetwerk.nl
</t>
  </si>
  <si>
    <t>Het doel is om de betrokkenheid van leden te verhogen bij sportverenigingen door een proces op gang te brengen waarbij verengingsleden systematisch worden uitgenodigd mee te denken en te doen in de ontwikkeling van het sporttechnisch/arbitrage beleid op hun vereniging. Verenigingen met een hogere ledenbetrokkenheid zijn beter in staat om uitvoering te geven aan het beleid en de opleidingsvisie en omgang met sporters ook zodanig in stand te houden, zoals dat bij de vereniging past. Na afloop heeft de vereniging, en hebben haar leden, inzicht gekregen in het sporttechnisch/abtritragetechnisch functioneren van de vereniging. Zij hebben een opleidingsvisie voor de toekomst ontwikkeld en hebben samen bepaald wat belangrijk is in de omgang met sporters. Bovenstaande blijkt uit activiteiten die zij uitvoeren om de gezamenlijk geformuleerde sporttechnische/arbitrage ambities te bewerkstelligen.</t>
  </si>
  <si>
    <t>Doel is om een lokale sportraad op te richten of een bestaande sportraad een impuls te geven</t>
  </si>
  <si>
    <t xml:space="preserve">Meer informatie is op te vragen bij Team Sportakkoord en/of via info@sportprofessionalsnetwerk.nl
</t>
  </si>
  <si>
    <t>Sportkracht 12</t>
  </si>
  <si>
    <t>ongelimiteerd</t>
  </si>
  <si>
    <t>Bekijk de website of neem contact op met de provinciale sportservice organisatie in jouw regio.</t>
  </si>
  <si>
    <t>Contactpersoon SK12 services is afhankelijk van REGIO:</t>
  </si>
  <si>
    <t>hhabers@teamsportservice.nl</t>
  </si>
  <si>
    <t>Team Sportservice NH / ZH / Utr</t>
  </si>
  <si>
    <t xml:space="preserve">Voor een (sport)vereniging kan het soms lastig zijn om de jeugd te betrekken en behouden bij de vereniging. Als spelend lid of als vrijwilliger. Met WhoZnext wordt de vereniging aantrekkelijker voor jongeren en bereidt je ze ook direct voor op een vrijwilligersfunctie. De jeugdleden worden zelf actief bij dit project betrokken, met als doel dat zij met een team van 5-8 jongeren van 12 t/m 18 jaar bij voorkeur 3 jaar lang, tenminste 2 activeiten per jaar organiseren voor anderen. Want jongeren weten vaak zelf het beste welke activiteiten leuk zijn! Met WhoZnext worden zij opgeleid hoe zij dit het beste kunnen doen. </t>
  </si>
  <si>
    <t xml:space="preserve">1 dagdeel </t>
  </si>
  <si>
    <t>sloetjes@sportflevo.nl</t>
  </si>
  <si>
    <t>Sportservice Flevoland</t>
  </si>
  <si>
    <t>j.kuipers@ssnb.nl</t>
  </si>
  <si>
    <t>Sportservice Noord Brabant</t>
  </si>
  <si>
    <t>p.vader@sportzeeland.nl</t>
  </si>
  <si>
    <t>SportZeeland</t>
  </si>
  <si>
    <t>miranda.wassink@geldersesportfederatie.nl</t>
  </si>
  <si>
    <t>Gelderse Sport Federatie</t>
  </si>
  <si>
    <t>S.Smuling@hvdsg.nl</t>
  </si>
  <si>
    <t>Huis voor de Sport Groningen</t>
  </si>
  <si>
    <t>diana@sportfryslan.nl</t>
  </si>
  <si>
    <t>Sport Fryslan</t>
  </si>
  <si>
    <t>aprins@sportdrenthe.nl</t>
  </si>
  <si>
    <t>Sport Drenthe</t>
  </si>
  <si>
    <t>h.terhaar@hvdsl.nl</t>
  </si>
  <si>
    <t>Huis voor de Sport Limburg</t>
  </si>
  <si>
    <t>Sportsubsidie.nl</t>
  </si>
  <si>
    <t>Het hoofddoel van deze service is het (financieel) versterken van de verenigingen om een constructieve invulling te gaan geven aan de ambities uit het sportakkoord en zo toekomstbestendiger te worden.</t>
  </si>
  <si>
    <t>info@sportsubsidie.nl</t>
  </si>
  <si>
    <t>Start2Create</t>
  </si>
  <si>
    <t xml:space="preserve">Door Welkom op de Club kijk je met andere ogen naar kansen voor je vereniging m.b.t. beleving en het binden van sporters. We laten je creatief denken, of noem het denken met een omweg. Je ervaart 2 of 3 creatief denken tools en je doorloopt de route van de sporter aan de hand van diverse voorbeelden. Je doet nieuwe inzichten op en komt tot concrete uitkomsten. Dat doen we door middel van creatief en anders denken. Snelheid, interactie en een lach. </t>
  </si>
  <si>
    <t>Sessie van +/- 2 u</t>
  </si>
  <si>
    <t xml:space="preserve">Hoofddoel: Komen tot nieuwe inzichten &amp; meerdere praktisch uitvoerbare ideeën voor de vereniging m.b.t. beleving op de club en gastvrijheid, ontvangst van sporters en het binden van (potentiële) leden en vrijwilligers.[Einde van tekstterugloop]Subdoel: op een andere en persoonlijke manier contact kunnen leggen [Einde van tekstterugloop]Subdoel: kansen van gastvrijheid op de eigen vereniging herkennen en inzien dat een vereniging vaak minder gastvrij is dan je denkt[Einde van tekstterugloop]Subdoel: uit eigen vaste denkkaders stappen &amp; anders denken omtrent gastvrijheid op de vereniging[Einde van tekstterugloop]Subdoel: inzien hoe beleving en gastvrijheid positief effect hebben op het binden en behouden van leden en/of vrijwilligers en dit vertalen naar concrete acties </t>
  </si>
  <si>
    <t>www.start2create.nl
Traject Meer leden door creatief denken of Meer vrijwilligers door creatief denken, de verkorte opleiding creatief denken voor vrijwilligers in de sport.
Voor de complete driedaagse opleiding, kijk hier: https://www.start2create.nl/s2c_events/aanmelden-opleiding-creatief-denken/</t>
  </si>
  <si>
    <t>info@start2create.nl</t>
  </si>
  <si>
    <t xml:space="preserve">In dit traject kom je tot nieuwe inzichten en concrete manieren om vrijwilligers te werven en te behouden. We laten je creatief denken, of noem het denken met een omweg. Je breekt uit de geijkte denkpaden en kijkt verder dan standaard oplossingen. Tijdens dit traject krijg je uitleg over creatief denken, hoe je zelf de tools kunt inzetten op de vereniging en hoe je op een andere manier leden en potentiële vrijwilligers kunt betrekken.
</t>
  </si>
  <si>
    <t>3 sessies van +/- 2 u</t>
  </si>
  <si>
    <t>Vrijwilligers houden de club draaiende. Voldoende gemotiveerde vrijwilligers beschikbaar hebben is dan ook van essentieel belang voor elke vereniging, maar kan tegelijkertijd best een uitdaging zijn. Een goed doordacht vrijwilligersbeleid is daarom belangrijk. Het doel van deze sessies is om op een creatieve manier vrijwilligers te werven en betrokken te houden binnen de vereniging.</t>
  </si>
  <si>
    <t xml:space="preserve">In dit traject kom je tot nieuwe inzichten en concrete manieren om leden te werven en te behouden. We laten je creatief denken, of noem het denken met een omweg. Je breekt uit de geijkte denkpaden en kijkt verder dan standaard oplossingen. Tijdens dit traject krijg je uitleg over creatief denken, hoe je zelf de tools kunt inzetten op de vereniging en hoe je op een andere manier potentiële (jeugd)leden, bezoekers en anderen kunt enthousiasmeren om lid te worden van de club.
</t>
  </si>
  <si>
    <t>Een actief ledenbestand houdt de club draaiende. Voldoende leden hebben is dan ook van essentieel belang voor elke vereniging, maar kan tegelijkertijd best een uitdaging zijn. Een goed doordacht ledenbeleid is daarom belangrijk. Het doel van deze sessies is om op een creatieve manier leden te werven, en actief en betrokken te houden binnen de vereniging.</t>
  </si>
  <si>
    <t xml:space="preserve">Stichting Halt </t>
  </si>
  <si>
    <t xml:space="preserve">Presentatie gedrag, respect en sportiviteit </t>
  </si>
  <si>
    <t>1 uur</t>
  </si>
  <si>
    <t>1.	Doel en doelgroep
−	Wat is het hoofddoel van deze service? 
−	Beschrijf, indien van toepassing, ook specifieke, subdoelen van deze service, die bijdragen aan dit hoofddoel.
Het primaire doel van de Presentatie gedrag, sportiviteit en respect is sportief en pro-sociaal gedrag bevorderen. Dit doel wordt bereikt door bij juniorenteams op een interactieve manier actueel en bespreekbaar te maken.
Primair doel: Het juniorenteam heeft kennis en inzicht in sportief en onsportief gedrag (pro-sociaal gedrag), dit uit zich in:
-	de jongeren weten wat sportief en onsportief gedrag is;
-	de jongeren kennen de regels en afspraken die bij sportief gedrag horen;
-	de jongeren kennen de gevolgen van overtredingen voor zichzelf en anderen;
-	de jongeren kennen de meerwaarde van sportief gedrag en kunnen elkaar hierin aanmoedigen.
Subdoel 1, De trainer coacht het team op positieve wijze, dit uit zich in: 
-	de trainer stimuleert sportief en pro-sociaal gedrag, door actualiteiten en informatie uit de presentatie te benoemen in relevante situaties.
Subdoel 2: De jongeren handhaven binding met, en zetten zich in voor, de vereniging, dit uit zich in:
-	de jongeren nemen op sportieve wijze deel aan het verenigingsleven;
-	de binding tussen het team en de vereniging wordt versterkt. Dit stimuleert de ontwikkeling van pro-sociaal gedrag in de toekomst.   
−	Wat is/zijn de belangrijkste doelgroep(en) van deze service? 
−	Beschrijf, indien van toepassing, ook relevante subgroepen binnen deze doelgroep(en). 
Primaire doelgroep 1: Juniorenteams 
-	De presentatie is gericht op juniorenteams met een gemiddelde leeftijd van 12-18 jaar .
-	Aanwezigheid is op vrijwillige basis.
-	Ouders zijn geïnformeerd over de presentatie.
Primaire doelgroep 2: Trainers 
De trainer(s) worden actief betrokken, zie subdoel 1.
Subgroep 2: De sportvereniging 
De sportvereniging is een intermediaire doelgroep. Zie doelen bij subdoel 2.
Subgroep 3: Ouders (optioneel)
Tijdens een optionele ouderavond worden ouders geïnformeerd over gedrag, sportiviteit en respect. Zij leren hoe zij zelf sportief gedrag kunnen stimuleren en op welke signalen van hun kind zij kunnen letten om (tijdig) boosheid te herkennen. Dit appelleert bij ouders aan hun verantwoordelijkheid als ouder van een speler binnen een team dat zich onsportief heeft gedragen en aan het supporterschap van het team.
2.	Inhoud van de service
−	Wat is de globale opzet van de service? Benoem de eventuele te onderscheiden stappen/onderdelen van de service. Denk bij stappen aan werving, voorbereiding, uitvoering (evt. verschillende onderdelen), evaluatie, nazorg en borging.
−	Beschrijf per stap, indien relevant: de duur en de frequentie, en eventueel betrokkenen.
−	Beschrijf ook welke didactische concepten worden toegepast en hoe de follow-up na de service georganiseerd is.
 Met de presentatie streeft Halt drie doelen na:
1.	Het vergroten van de kennis van jongeren over de onderwerpen gedrag, sportiviteit en respect. Deze onderwerpen worden aan de hand van actuele gebeurtenissen besproken. 
2.	Het beïnvloeden van de houding van jongeren ten aanzien van bovengenoemde thema’s en bewustwording van hun keuzes ten aanzien van risicovolle situaties, zoals uitlokking door een tegenspeler, spelen onder emotionele druk en groepsbeïnvloeding als aanleiding van collectief grensoverschrijdend gedrag.
3.	Het verkrijgen van een beeld van spelers met risicogedrag in het team. Deze signaalfunctie maakt het mogelijk spelers met risicogedrag te bespreken met de vereniging en eventueel door te verwijzen naar specifieke interventies.
Fase 	Onderdelen training 	Tijdsinvestering (jongere)
0.	Vooraf 	•	Contact met bestuurslid/jeugdcoördinator/trainer over de presentatie en eventueel de reden van aanvraag. 	
1.	Presentatie	Presentatie op de vereniging aan jeugdelftal.	1 uur 
2.	Ouder-informatie avond 	– Optioneel –  
Er kan een ouderpresentatie met de ouders van een team worden georganiseerd. 	1 uur 
4.	Uitvoering
−	Wie doet de daadwerkelijke uitvoering (bijv. workshopleider, cursusdocent, procesbegeleider) van de service?
−	Welke eisen worden gesteld aan de uitvoerder(s)? Denk aan vereiste opleiding/training, ervaringen/of specifieke competenties.
De presentatie wordt gegeven door Halt-medewerkers met de volgende vereisten met betrekking tot opleiding en competenties:
­	Hbo-opgeleide professionals met ervaring en expertise op het terrein van coaching van jongeren, gericht op bewustwording van gedrag en gedragsbeïnvloeding; 
­	SKJ-gecertificeerd;
­	getraind in motiverende gesprekstechnieken voor de reguliere Halt-interventie, die zij ook inzetten om de presentatie interactief te maken door de jongeren actief te betrekken;
­	getraind in didactische vaardigheden, die zij ook inzetten tijdens voorlichtingen op scholen;
­	specifieke deskundigheid in het begeleiden van jongeren bij het aanbieden van excuses aan slachtoffers. 
Halt heeft een landelijke dekking met bijna 200 Halt-medewerkers die voldoen aan bovenstaand competentieprofiel en werken met dezelfde handleiding. Hierdoor staat Halt overal in het land garant voor dezelfde kwaliteit. 
5.	Evaluatie
−	Wordt de kwaliteit van de service bewaakt? Met wie (uitvoerder, deelnemers, opdrachtgever) wordt er geëvalueerd en op welke manier? 
Tijdens lokale intervisiebijeenkomsten wordt de presentatie periodiek geëvalueerd en worden ervaringen uitgewisseld. Daarnaast wordt er door de regionaal vakspecialisten landelijke ervaringen uitgewisseld om de kwaliteit op landelijk niveau te monitoren en waarborgen. 
De vereniging ontvangt na de presentatie een evaluatieformulier. Met de input uit de evaluatieformulieren wordt jaarlijks een rapportage gemaakt waaruit aanbevelingen en/of verbeterpunten worden meegenomen voor eventuele aanpassingen van de presentatie.</t>
  </si>
  <si>
    <t xml:space="preserve">min. 5, max. 40 </t>
  </si>
  <si>
    <t xml:space="preserve">sportzaken@halt.nl </t>
  </si>
  <si>
    <t xml:space="preserve">De interventie Herstel en bemiddeling heeft als doel het herstel van de sportieve relatie tussen twee partijen na een incident. Halt faciliteert een gesprek tussen partijen waarbij het herstellen van de sportieve relatie centraal staat. Het kan hierbij gaan om individuele spelers maar ook om teams. In de interventie wordt gewerkt aan inzicht in gedrag, het herkennen en erkennen van verantwoordelijkheid en het komen tot afspraken. </t>
  </si>
  <si>
    <t xml:space="preserve">2 uur </t>
  </si>
  <si>
    <t xml:space="preserve">1.	Doel en doelgroep
−	Wat is het hoofddoel van deze service? 
−	Beschrijf, indien van toepassing, ook specifieke, subdoelen van deze service, die bijdragen aan dit hoofddoel.
De interventie Herstel en bemiddeling heeft als primaire doel het herstel van de sportieve relatie tussen twee partijen na een incident. Halt faciliteert een gesprek tussen partijen waarbij het herstellen van de sportieve relatie centraal staat. Het kan hierbij gaan om individuele spelers maar ook om teams. In de interventie wordt gewerkt aan inzicht in gedrag, het herkennen en erkennen van verantwoordelijkheid en het komen tot afspraken.
Subdoel 1: De jongere is zich bewust van het belang van excuus en kan op adequate wijze excuus aanbieden en de relatie met de andere partij herstellen, dit uit zich in: 
-	de jongere neemt actief deel aan het herstelgesprek;
-	de jongere neemt verantwoordelijkheid voor zijn gedrag;
-	de jongere biedt op adequate wijze excuus aan.
Subdoel 2: De jongere wordt aangespoord tot morele zelfreflectie, dit uit zich in:
­	de jongere kan in eigen woorden aangeven wat de gevolgen van zijn gedrag voor zijn omgeving en voor hemzelf betekenen;
­	de jongere kan aangeven hoe hij zelf denkt de morele inbreuk, die zijn gedrag betekent voor zijn (directe) omgeving en voor zichzelf, weer goed te kunnen maken. 
Subdoel 3: De trainer ondersteunt zijn team/speler op adequate wijze, dit uit zich in: 
-	de trainer stimuleert sportief en pro-sociaal gedrag, door elementen uit het herstel- en bemiddelingstraject in relevante situaties. 
Subdoel 4: De jongere handhaaft/verstevigt binding met, en zet zich in voor, de vereniging, dit uit zich in:
-	de jongeren nemen door het traject op sportieve wijze deel aan het verenigingsleven;
-	het team/de speler tonen/toont welwillendheid om de gemaakte fouten te herstellen en het aanzien van het team te verbeteren voor de club;
-	door het herstellen van fouten, wordt het aanzien van de vereniging verbeterd en de naam gezuiverd. 
−	Wat is/zijn de belangrijkste doelgroep(en) van deze service? 
−	Beschrijf, indien van toepassing, ook relevante subgroepen binnen deze doelgroep(en). 
Primaire doelgroep 1: jeugdspelers 
-	De interventie is gericht op jongeren in de leeftijd van 12 tot 23 óf juniorenelftallen onder 18 .
-	Het betreft een incident waar twee partijen bij betrokken zijn en herstel gewenst is.
-	De jongeren nemen op vrijwillige basis deel aan het traject.
-	De jongeren nemen actief deel aan het traject. 
-	Ouders stemmen in met deelname van hun kind (tot 16 jaar) aan het traject.
Primaire doelgroep 2: juniorenteams
­	De interventie is gericht op juniorenteams met een gemiddelde leeftijd van 12-18 jaar .
­	Het gaat om een incident met een collectieve betrokkenheid van het team.
­	Alle spelers betrokken bij het incident, nemen deel aan de interventie.
­	Ouders stemmen in met deelname van hun kind (tot 16 jaar) aan het traject.
Subgroep 1: Trainers 
De trainer(s) worden actief betrokken bij het Herstel- en Bemiddelingstraject. Zie subdoel 3. 
Subgroep 2: De sportvereniging 
De sportvereniging is een intermediaire doelgroep. Zie doelen bij subdoel 4.  
2.	Inhoud van de service
−	Wat is de globale opzet van de service? Benoem de eventuele te onderscheiden stappen/onderdelen van de service. Denk bij stappen aan werving, voorbereiding, uitvoering (evt. verschillende onderdelen), evaluatie, nazorg en borging.
−	Beschrijf per stap, indien relevant: de duur en de frequentie, en eventueel betrokkenen.
−	Beschrijf ook welke didactische concepten worden toegepast en hoe de follow-up na de service georganiseerd is.
Een Herstel- en Bemiddelingstraject kan op drie manieren worden ingevuld, afhankelijk van de toedracht van het incident, de mate van schuld en verwijtbaarheid van beide partijen en de welwillendheid om met elkaar in gesprek te gaan.
De trajecten kunnen zowel op teamniveau uitgevoerd worden, als op individueel niveau. 
TRAJECT A: Beide teams/spelers zijn bereid met elkaar in gesprek te gaan	Tijdsinvestering (jongeren)
De Halt-medewerker organiseert een herstelbijeenkomst met beide teams/spelers om het probleem op te lossen en de sportieve relatie te herstellen. Beiden wisselen emoties, gedachten en gevoelens uit over van wat er is gebeurd. In het geval het een team herstelbijeenkomst betreft, kan er voorafgaand aan de herstelbijeenkomst een gesprek nodig zijn tussen individuele spelers uit beide teams.	2 uur 
TRAJECT B: Een herstelbijeenkomst heeft geen meerwaarde of is niet wenselijk	
In het geval een herstelbijeenkomst geen meerwaarde lijkt te hebben, kan de Halt-medewerker gesprekken met de individuele teams/spelers en de trainers/coaches houden. De Halt-medewerker ‘pendelt’ tussen de twee partijen en laat de teams/spelers weten wat zij over en weer besproken hebben. Een schriftelijke uitwisseling of excuus behoort ook tot de mogelijkheden.	2 uur 
TRAJECT C: De schuld ligt duidelijk bij één partij	
In het geval er duidelijk één team/speler verantwoordelijk is voor het incident wordt een passende wijze van excuus besproken en uitgevoerd. Ook kijkt de Halt-medewerker hoe de emotionele en/of fysieke schade hersteld kan worden. In overleg met de vereniging brengt de Halt-medewerker in kaart waar het grensoverschrijdende gedrag vandaan komt en bespreekt een passende aanpak. 	2 uur 
De afspraken vinden plaats op de vereniging.
Het herstelgesprek omvat de volgende centrale concepten (Weijers, 2000):
-	er wordt aandacht gevraagd voor het slachtoffer;
-	de jongeren worden aangesproken op hun morele begrip van het kwaad dat is gedaan, op het besef daar zelf verantwoordelijk voor te zijn geweest;
-	de jongeren worden aangespoord zich te verplaatsen in de positie en beleving van het slachtoffer;
-	de jongeren worden gestimuleerd schuldgevoel jegens het slachtoffer te ontwikkelen;
-	de jongeren leren dat straf, schuldbesef en spijt perspectief bieden op herstel van volwaardige maatschappelijke deelname (re-integratie en rehabilitatie). 
Herstelinterventies zijn gestoeld op de herstelrechtelijke benadering (restorative justice) en op de reintegrative shaming theorie (Braithwate,1989).
Uit onderzoek blijkt dat herstelinterventies tot middelgrote effecten ten aanzien van recidivevermindering leiden. Met name herstelinterventies gericht op jongeren met een laag recidiverisico, zoals overtredingen op het sportveld, blijken succesvol. Een herstelgesprek draagt bij aan vergroting van het inzicht in de gevolgen van het grensoverschrijdende gedrag, meer normbesef en herstel van de relatie met het slachtoffer (Wilson, Olaghere, &amp; Kimbrell, 2017). 
3.	Uitvoering
−	Wie doet de daadwerkelijke uitvoering (bijv. workshopleider, cursusdocent, procesbegeleider) van de service?
−	Welke eisen worden gesteld aan de uitvoerder(s)? Denk aan vereiste opleiding/training, ervaringen/of specifieke competenties.
Het traject wordt begeleid door Halt-medewerkers met de volgende vereisten met betrekking tot opleiding en competenties:
-	Hbo-opgeleide professionals met ervaring en expertise op het terrein van coaching van jongeren, gericht op bewustwording van gedrag en gedragsbeïnvloeding; 
-	SKJ-gecertificeerd;
-	getraind in motiverende gesprekstechnieken voor de reguliere Halt-interventie, welke zij ook inzetten tijdens een Herstel- en Bemiddelingstraject;
-	specifieke deskundigheid in het begeleiden van jongeren bij het aanbieden van excuses aan slachtoffers.
Halt heeft een landelijke dekking met bijna 200 Halt-medewerkers die voldoen aan bovenstaand competentieprofiel en werken met dezelfde handleiding. Hierdoor staat Halt overal in het land garant voor dezelfde kwaliteit.
4.	Evaluatie
−	Wordt de kwaliteit van de service bewaakt? Met wie (uitvoerder, deelnemers, opdrachtgever) wordt er geëvalueerd en op welke manier? 
Tijdens lokale intervisiebijeenkomsten wordt de uitvoer van een Herstel- en Bemiddelingstraject periodiek geëvalueerd en worden ervaringen uitgewisseld. Hiermee wordt de kwaliteit van uitvoering bewaakt. 
De trainer van het team ontvangt na afloop van de interventie een evaluatieformulier. Deze kan hij/zij anoniem invullen. Indien het herstel- en bemiddelingstraject individuele spelers betreft, ontvangen zij zelf een evaluatieformulier die zij anoniem kunnen invullen. Met de input uit de evaluatieformulieren wordt jaarlijks een rapportage gemaakt waaruit aanbevelingen en/of verbeterpunten worden meegenomen voor eventuele aanpassingen van de interventie. </t>
  </si>
  <si>
    <t xml:space="preserve">training sport en gedrag I of II, afhankelijk van de ernst van het incident </t>
  </si>
  <si>
    <t>10 uur</t>
  </si>
  <si>
    <t xml:space="preserve">1.	Doel en doelgroep
−	Wat is het hoofddoel van deze service? 
−	Beschrijf, indien van toepassing, ook specifieke, subdoelen van deze service, die bijdragen aan dit hoofddoel.
Het primaire doel van de teaminterventie Controle is winnen, is om grensoverschrijdend gedrag binnen een team tegen te gaan door spelers inzicht te geven in de gevolgen van hun gedrag (bewustwording) en gedragsalternatieven te bieden voor pro-sociaal gedrag. In de teaminterventie leren de teamgenoten van elkaar en leren ze elkaar te coachen om sportief en pro-sociaal gedrag te laten zien. Immers: sportief gedrag is de basis voor een goede sfeer in het team, een sterke vereniging en succes in de sport.
Een deel van groep, de ‘korte lontjes’ volgt een intensiever traject, voor hen gelden aanvullende subdoelen. 
Subdoel 1, Team: De jongeren hebben kennis en inzicht in sportief en onsportief gedrag (pro-sociaal gedrag), dit uit zich in:
-	de jongeren weten wat sportief en onsportief gedrag is;
-	de jongeren kennen de regels en afspraken die bij sportief gedrag horen;
-	de jongeren kennen de gevolgen van overtredingen voor zichzelf en anderen;
-	de jongeren hebben inzicht in hun eigen sportieve en minder sportieve gedrag;
-	de jongeren kennen de meerwaarde van sportief gedrag en gedragsalternatieven om sportief gedrag te bevorderen.
Subdoel 2, ‘Korte lontjes’: De jongeren hebben kennis en inzicht in het vertoonde agressieve gedrag en de gevolgen daarvan, dit uit zich in:
-	de jongeren kunnen verwoorden waarom hun gedrag het team benadeeld;
-	de jongeren kunnen verwoorden wat de aanleiding is van hun gedrag en wat de gevolgen daarvan zijn;
-	de jongeren nemen verantwoordelijkheid voor hun gedrag.
Subdoel 3, ‘Korte lontjes’: De jongeren zijn beter in staat om boosheid te herkennen en kunnen alternatief pro-sociaal gedrag laten zien, dit uit zich in: 
-	de jongeren hebben inzicht in achtergrond en ontstaan van verbaal-fysiek agressief gedrag (in het algemeen en bij zichzelf);
-	de jongeren weten hoe zij boosheid kunnen herkennen: ze zijn in staat tot het benoemen van triggers in een situatie die boosheid (kan) oproepen, van lichamelijke signalen (bij anderen en zichzelf) en ook van individuele prikkels die boosheid/woede opwekken;
-	de jongeren weten hoe zij boosheid/woede prikkels en innerlijke signalen van boosheid kan voorkomen/controleren/ombuigen;
-	de jongere kennen strategieën waarmee kan voorkomen dat in soortgelijke en andere situaties volgens oude ongewenste gedragspatronen wordt gehandeld;
-	de jongeren kunnen ontspanningsoefeningen adequaat uitvoeren, geheugensteuntjes toepassen, hardop vooruit denken en alternatief positief (de-escalerend) gedrag laten zien.
Subdoel 4, ‘Korte lontjes’: De jongeren reflecteren op hun kennis en ervaringen, dit uit zich in:
-	de jongeren kunnen (beter) ‘bewust nadenken’ m.b.t. de onderdelen van de training: hun eigen denken en handelen (beter) bewust analyseren, evalueren en reorganiseren en hieruit conclusies trekken voor toekomstig denken en handelen;
-	de jongeren kunnen deze conclusies inzetten in nieuwe situaties.
Subdoel 5, Trainers: De trainer coacht het team op positieve wijze, dit uit zich in: 
-	de trainer herkent ontluikende agressie en/of oude gedragspatronen bij spelers; 
-	de trainer heeft handvatten hoe hij/zij agressie in het team kan voorkomen/controleren/ombuigen;
-	de trainer stimuleert sportief en pro-sociaal gedrag, door de elementen uit de training te benoemen in relevante situaties;
-	de trainer stimuleert continue ontwikkeling van sportief en pro-sociaal gedrag bij spelers door hen het eigen handelen bewust te laten analyseren, evalueren en reorganiseren en hieruit conclusies trekken voor toekomstig denken en handelen.
Subdoel 5: De jongeren handhaven binding met, en zetten zich in voor, de vereniging, dit uit zich in:
-	de jongeren nemen door interventie op sportieve wijze deel aan het verenigingsleven;
-	Het team toont welwillendheid om problemen aan te pakken en het aanzien van het team te verbeteren voor de club;
-	door het laten zien van sportief gedrag, wordt het aanzien van de vereniging verbeterd en de naam gezuiverd;
-	door deelname aan de interventie, draagt het team bij aan de maatschappelijke betrokkenheid van de vereniging in de wijk/gemeente (immers de jeugd op de sportvereniging, kan in de wijk ook grensoverschrijdend/overlastgevend gedrag vertonen);
-	de binding tussen het team en de vereniging wordt versterkt. Dit stimuleert de ontwikkeling van pro-sociaal gedrag in de toekomst.   
−	Wat is/zijn de belangrijkste doelgroep(en) van deze service? 
−	Beschrijf, indien van toepassing, ook relevante subgroepen binnen deze doelgroep(en). 
Primaire doelgroep 1: Juniorenteams 
-	De interventie is gericht op juniorenteams met een gemiddelde leeftijd van 12-18 jaar .
-	Het gaat om een collectieve gewelddadige handeling, teambreed grensoverschrijdend gedrag en/of stelselmatige overtredingen. 
-	Alle spelers uit het team nemen deel aan de interventie.
-	Deelname is op vrijwillige basis.
-	Ouders stemmen in met deelname van hun kind (tot 16 jaar) aan de interventie.
Primaire doelgroep 2: Trainers 
De trainer(s) worden actief betrokken bij de interventie Controle is winnen. 
Subgroep 2: De sportvereniging 
De sportvereniging is een intermediaire doelgroep. Zie doelen bij subdoel 5. 
Subgroep 3: Ouders (incidenteel)
Tijdens een optionele ouderavond worden ouders geïnformeerd over de interventie, leren zij hoe zijzelf sportief gedrag kunnen stimuleren en op welke signalen van hun kind zij op kunnen letten om (tijdig) boosheid te herkennen. Dit appelleert bij ouders aan hun verantwoordelijkheid als ouder van een speler binnen een team dat zich onsportief heeft gedragen en aan het supporterschap van het team.
2.	Inhoud van de service
−	Wat is de globale opzet van de service? Benoem de eventuele te onderscheiden stappen/onderdelen van de service. Denk bij stappen aan werving, voorbereiding, uitvoering (evt. verschillende onderdelen), evaluatie, nazorg en borging.
−	Beschrijf per stap, indien relevant: de duur en de frequentie, en eventueel betrokkenen.
−	Beschrijf ook welke didactische concepten worden toegepast en hoe de follow-up na de service georganiseerd is.
In de teaminterventie Controle is winnen krijgt een team (inclusief de trainer) in drie bijeenkomsten
van een uur door diverse interactieve oefeningen handvatten om agressief gedrag te voorkomen. De deelnemers leren technieken om grip te houden op lastige situaties en elkaar te coachen om pro-sociaal gedrag te laten zien. Voor jongeren die individueel vaak in beeld zijn wegens agressief gedrag, wordt naast de teaminterventie een aparte boosheidscontrole training gegeven. Deze bestaat uit acht individuele bijeenkomsten van 45 minuten.
Globale opzet van de interventie Controle is winnen:
Fase 	Onderdelen training 	Tijdsinvestering (jongere)
0.	Vooraf 	•	Contact met bestuurslid/jeugdcoördinator/trainer over het team en de reden van aanmelding. 	
1.	Ouder-informatie avond 	– Optioneel –  
Er kan een ouderbijeenkomst met de ouders van het team worden georganiseerd en/of een intake met de ouders van de ‘korte lontjes’. 
	1 uur 
2.	Eerste bijeenkomst  	•	Teambespreking – aanleiding van teaminterventie.	1 uur 
3.	Tweede bijeenkomst 	•	Identificeren van en confronteren met het gedrag - welke invloed heeft het gedrag op het team als geheel? 	1 uur
4.	Derde bijeenkomst  	•	Bespreken gedragsalternatieven voor het ongewenste gedrag. 	1 uur
5.	Boosheid-controle training (BCT)	Met de ‘korte lontjes’:
Acht of vier (twee per keer) sessies boosheidscontroletraining	6 uur 
		Totaal: 10 uur
De interventie is gebaseerd op de effectief gebleken werkzame principes uit het programma
Aggression replacement training (ART), ontwikkeld door Goldstein, Glick en Gibbs (1998). Tevens zitten er onderdelen in van werkzame principes uit EQUIP; een positieve peer-group interventie ontwikkeld door Gibbs, Potter en Goldstein (1995). Deze methodische principes worden door het Nederlands Jeugdinstituut (NJi) als “theoretisch goed onderbouwd” beschouwd en werken om agressieve attitudes en gedragingen te verminderen alsmede pro-sociaal gedrag te bevorderen.  
De bijeenkomsten vinden plaats op de vereniging.
De interventie maakt gebruik van de volgende theorieën die worden gebruikt voor het hele team:
•	attributietheorie (Heider, 1958);
•	de cognitieve gedragstherapie (Beck e.a., 1979).
De boosheidcontroletraining (voor de ‘korte lontjes’) maakt gebruik van de volgende aanvullende theorieën:
•	competentieontwikkeling (Miller, 1990; Verschaffel et al., 2006; Dam et al., 2007; Tilkin et al., 2014); 
•	emotieregulatie (Gross &amp; Thompson, 2007); 
•	sociale leertheorie (Bandura, 1973);
•	metacognitieve kennis en vaardigheden; 
•	sociale bindingstheorie (Hirschi, 1969; Bovenkerk &amp; Leuw, 2007).
De modellen Attitude-Sociale invloed-Eigen-effectiviteit (ASE) en Risk-Need-Responsivity (RNR, Andrews &amp; Bonta, 1990) vormen belangrijke kaders van de interventie:
•	Volgens het ASE model kan de intentie van jongeren om pro-sociaal gedrag te vertonen worden verhinderd door barrières, zoals een gebrek aan vaardigheden om het gewenste gedrag te vertonen. De intentie om pro-sociaal gedrag te vertonen wordt verklaard door de determinanten attitude, sociale invloeden en eigen invloed (Kok &amp; Damoiseaux, 1991). Met behulp van de interventie denken de jongeren uit het team na over de mogelijkheden om gewenst gedrag te vertonen (eigen invloed). Dit gebeurt door aandacht te geven aan attributies van de jongeren (de neiging om gedrag toe te schrijven aan onderliggende oorzaken) voor succes en falen. Daarnaast leren jongeren over gedragsregels en normen, die binnen en buiten de sport centraal staan. De jongeren reflecteren op sociale situaties van het team en andere teams/spelers (sociale invloed). Ten slotte worden de eigen redeneringen en overtuigingen ten aanzien van  gedrag in sportsituaties geanalyseerd (attitude). 
•	Daarnaast is de interventie gebaseerd op de principes van het RNR-model: Risico, Behoefte en Responsiviteit. Volgens het risicoprincipe moet de intensiteit van de interventie worden afgestemd op het recidiverisico van de jeugdige. De interventie Controle is winnen is gericht op een lichte doelgroep, namelijk een team dat licht agressief gedrag (heeft) vertoond. Zij volgen een kort en licht programma. Daarnaast is er voor de spelers met excessievere vormen van agressief gedrag maatwerk mogelijk in de vorm van een intensiever traject. Het behoeftebeginsel schrijft voor dat interventies moeten ingrijpen op veranderbare factoren die samenhangen met recidive. Tijdens de eerste bijeenkomst signaleert de Halt-medewerker de pro- en antisociale kenmerken van het team, waardoor de Halt-medewerker de interventie kan afstemmen op individuele de collectieve behoefte van de jongeren. Ten slotte betekent het responsiviteitsprincipe dat de stijl en vorm van de interventie moet worden afgestemd op de mogelijkheden van de jongeren. De Halt-medewerker houdt rekening met de kenmerken van de jongeren door de bejegening aan te passen en effectieve technieken te gebruiken in de interventie, zoals modeling (De Vries, e.a., 2015) en motiverende gespreksvoering (Miller &amp; Rollnick, 2014).
De ART training van de Stichting Werken bij Goldstein is door het Nederlands Jeugdinstituut (NJi) erkend als effectief 
3.	Uitvoering
−	Wie doet de daadwerkelijke uitvoering (bijv. workshopleider, cursusdocent, procesbegeleider) van de service?
−	Welke eisen worden gesteld aan de uitvoerder(s)? Denk aan vereiste opleiding/training, ervaringen/of specifieke competenties.
De training wordt begeleid door Halt-medewerkers met de volgende vereisten met betrekking tot opleiding en competenties:
-	HBO-opgeleide professionals met ervaring en expertise op het terrein van coaching van jongeren, gericht op bewustwording van gedrag en gedragsbeïnvloeding; 
-	SKJ-gecertificeerd;
-	getraind in motiverende gesprekstechnieken voor de reguliere Halt-interventie, die zij ook inzetten tijdens de training Sport en Gedrag II;
-	specifieke deskundigheid in het begeleiden van jongeren bij het aanbieden van excuses aan slachtoffers;
-	gecertificeerde ART (aggression replacement training) - trainer. Deze training wordt verzorgd door de Stichting Werken met Goldstein . 
Bij Halt werken meer dan 60 ART-getrainde professionals verspreid over het land. Hiermee garandeert Halt landelijke dekking en uniforme kwaliteit. 
4.	Evaluatie
−	Wordt de kwaliteit van de service bewaakt? Met wie (uitvoerder, deelnemers, opdrachtgever) wordt er geëvalueerd en op welke manier? 
Tijdens lokale intervisiebijeenkomsten wordt de uitvoer van de interventie ‘Controle is winnen’ periodiek geëvalueerd en worden ervaringen uitgewisseld. Hiermee wordt de kwaliteit van uitvoering bewaakt. Als randvoorwaarde voor uitvoer geldt dat de ART-getrainde medewerkers tenminste één keer per jaar een training Sport en Gedrag  II uitvoeren. 
De trainer van het team ontvangt na afloop van de interventie een evaluatieformulier. Deze kan hij/zij anoniem invullen. Op de evaluatieformulieren wordt tweejaarlijks een rapportage gemaakt waarin aanbevelingen en/of verbeterpunten worden meegenomen voor eventuele aanpassingen van de interventie.   </t>
  </si>
  <si>
    <t>Stichting Life Goals Nederland</t>
  </si>
  <si>
    <t>1 avond</t>
  </si>
  <si>
    <t>Verenigingen inspireren iets te doen voor kwetsbare volwassenen</t>
  </si>
  <si>
    <t>Als vervolg op deze inspiratiesessie raden wij de Maatschappelijke Sportcoach Cursus aan voor verenigingen</t>
  </si>
  <si>
    <t>Dico.dejager@stichtinglifegoals.nl</t>
  </si>
  <si>
    <t>Praktijkdeel op het veld kan niet digitaal.</t>
  </si>
  <si>
    <t>4 dagdelen + praktijkopdracht</t>
  </si>
  <si>
    <t>Kennis over het starten van een duurzame samenwerking met sociaal domein, kennis over kwetsbare volwassenen doelgroepen, laagdrempelig sportaanbod creëen voor doelgroep, door middel van sport inspelen op persoonlijke ontwikkeling van kwetsbare volwassenen.</t>
  </si>
  <si>
    <t>Meer informatie is te vinden op: https://stichtinglifegoals.nl/academie/</t>
  </si>
  <si>
    <t>Stichting NSA</t>
  </si>
  <si>
    <t>13 uur les en 5 uur stage lopen</t>
  </si>
  <si>
    <t xml:space="preserve">Cursisten worden binnen de Kwalificatie Structuur Sport opgeleid tot assistent sportleider. 
PVB 1.1 het assisteren bij lessen en activiteiten 
PVB 1.2 het zorgen voor maatregelen </t>
  </si>
  <si>
    <t>p.van.diermen@sportalliantie.nl</t>
  </si>
  <si>
    <t xml:space="preserve">De vrijwilligerscoördinatior (-commissie) wordt op een interactieve manier meegenomen langs alle facetten die binnen het werkveld liggen. </t>
  </si>
  <si>
    <t xml:space="preserve">Cursisten worden opgeleid om hun rol als vrijwilligerscoördinator of lid van de vrijwilligerscommissie met een bepaald plan op te pakken. 
Hierbij wordt gebruik gemaakt van het Modulair Aanbod Vrijwilligersbeleid, zoals dat door de NSA is ontwikkeld. 
Module 1; Vrijwilligers en vrijwilligerswerk binnen de sportvereniging 
Module 2; Vrijwilligersbeleid binnen de sportvereniging 
Module 3; Motivatiemanagement 
Module 4; Werven van vrijwilligers 
Module 5; Plaatsen en ‘verplaatsen’ van vrijwilligers 
Module 6; Behouden van vrijwilligers 
Module 7; Begeleiden en ondersteunen van vrijwilligers 
Module 8; Deskundigheidsbevordering 
Module 9; Waardering en beloning van vrijwilligers 
Module 10; Afspraken maken met en voorwaarden scheppen voor vrijwilligers 
Module 11; De vrijwilligerscoördinator / vrijwilligerscommissie 
Module 12; Knelpuntenanalyse 
Binnen de opleiding wordt ‘op maat’ gekeken welke modules het beste passen bij de opdrachtgever en of de cursisten. </t>
  </si>
  <si>
    <t>Stichting Omgaan met Pesten</t>
  </si>
  <si>
    <t xml:space="preserve">Pesten komt verdrietig genoeg overal voor waar mensen, jong en oud, samenkomen. Dus ook op de sportvereniging. Het is aan het bestuur, de trainers, coaches, begeleiders en ouders om samen met de jeugd van de sportvereniging  een veilige plek te maken voor iedereen. Er zijn tal van manieren om pesten te voorkomen en aan te pakken. Ook binnen de sportvereniging kun je de jeugd hulp bieden bij het veranderen van gedrag.  
Tijdens de workshop van stichting Omgaan met Pesten leren de deelnemers o.a. wat het verschil is tussen plagen, pesten en ruzie, welke rollen er zijn binnen het pesten, hoe je pesten tijdig kunt signaleren en hiermee omgaan. In de workshops ontdekken deelnemers hoe zij de kans op het ontstaan van pesten kunnen verkleinen en hoe je op een sterke assertieve manier voor jezelf en een ander opkomt. Dit alles bevordert het positief omgaan met elkaar, rekening houden met elkaars grenzen en tot slot het zelfvertrouwen en het plezier bij alle sporters én de trainer, coaches en begeleiders.   
. 
</t>
  </si>
  <si>
    <t xml:space="preserve">Het doel van de bijscholing ‘Omgaan met Pesten’ (welke bestaat uit een basis kaderavond en een vervolg kaderavond) is het vergroten van de kennis en competenties van trainers en coaches op het gebied van voorkomen, tijdig signaleren en aanpakken van pesten, zodat iedere sporter zich veilig kan voelen binnen de sportvereniging en zich daardoor ook beter kan ontwikkelen. 
Daarvan afgeleid zijn de volgende leerdoelen opgenomen in de basis kaderavond: 
● De deelnemer kent het verschil tussen plagen, pesten en ruzie. 
● De deelnemer weet hoe hij pesten kan voorkomen. 
● De deelnemer weet welke soorten pestgedrag voor kunnen komen binnen een sportvereniging.
● De deelnemer heeft kennis van groepsdynamica en weet wat belangrijk is in welke fase van groepsvorming. 
● De deelnemer heeft kennis over de verschillende rollen die voorkomen bij pesten.
● De deelnemer kan pesten signaleren. 
● De deelnemer weet hoe iemand op een sterke, assertieve manier voor zichzelf of een ander kan opkomen. 
Daarvan afgeleid zijn de volgende leerdoelen opgenomen in de vervolg kaderavond: 
● De deelnemer weet wat hij moet doen als hij pesten signaleert. 
● De deelnemer kan bemiddelen bij pesten in een gesprek zonder schuldvraag tussen verschillende rollen om te komen tot een oplossing. 
● De deelnemer kan een conflict tussen twee of meer sporters goed oplossen, zodat er geen voedingsbodem voor pestgedrag ontstaat. 
● De deelnemer is in staat om tijdens de trainingen het plezier en zelfvertrouwen van zijn/haar sporters te bevorderen binnen een sociaal veilig klimaat. 
</t>
  </si>
  <si>
    <t>www.omgaanmetpesten.nl</t>
  </si>
  <si>
    <t>info@omgaanmetpesten.nl</t>
  </si>
  <si>
    <t>Gedeeltelijk - informeer naar de mogelijkheden</t>
  </si>
  <si>
    <t>Stichting Positief Coachen</t>
  </si>
  <si>
    <t xml:space="preserve">Het doel van de theatervoorstelling is bewustwording en inspiratie: mensen krijgen op een leuke manier een spiegel voorgehouden en krijgen energie om met het thema positief sportklimaat aan de slag te gaan. Ook is het een ‘ankerpunt’ waar je binnen je club later aan kunt refereren. </t>
  </si>
  <si>
    <t>info@positiefcoachen.nl</t>
  </si>
  <si>
    <t xml:space="preserve">Het doel van de online live webinar is dat bestuurders en professionals leren wat er verstaan wordt onder een positief sportklimaat en hoe zij daaraan kunnen werken, gebaseerd op jarenlang wetenschappelijk onderzoek. </t>
  </si>
  <si>
    <t>Survivalrun Bond Nederland</t>
  </si>
  <si>
    <t>1 dag / 8 uren</t>
  </si>
  <si>
    <t>Onder toezicht van een gecertificeerde trainer bevoegd om delen van een survivalrun training zelfstandig te verzorgen. Interpreteren van trainingsplannen.</t>
  </si>
  <si>
    <t>Na het volgen van deze opleiding raden wij de deelnemer aan om voor een vervolg te kijken naar de BTS (niveau 3). Deze sluit goed aan op de ATS (niveau 2)</t>
  </si>
  <si>
    <t>bondsbureau@survivalrunbond.nl</t>
  </si>
  <si>
    <t>Team Fit</t>
  </si>
  <si>
    <t>adelien.vankooten@nocnsf.nl</t>
  </si>
  <si>
    <t>Watersportverbond</t>
  </si>
  <si>
    <t>Ja Blended learning</t>
  </si>
  <si>
    <t xml:space="preserve">In deze opleiding leer je onder andere les indelingen maken, oefeningen uitleggen,  aanwijzingen geven en meer over veiligheid. Vervolgens kun je direct aan de slag onder begeleiding van een ervaren instructeur. </t>
  </si>
  <si>
    <t>Deelnemer kan assisteren bij lessen en bekende lesstof in gecontroleerde opmastangheden zelfstandig geven.</t>
  </si>
  <si>
    <t>Meer informatie is te vinden op www.watersportverbond.nl Als velvolgopleiding raden wij Instructeur 3 aan.</t>
  </si>
  <si>
    <t>opleidingen@watersportverbond.nl</t>
  </si>
  <si>
    <t>AFK</t>
  </si>
  <si>
    <t>Type</t>
  </si>
  <si>
    <t>DeelAkkoord</t>
  </si>
  <si>
    <t>Nummer</t>
  </si>
  <si>
    <t>Doelgroep splitsing</t>
  </si>
  <si>
    <t>Geschikt voor ondermennde Sportaanbieder</t>
  </si>
  <si>
    <t>Projectnummer</t>
  </si>
  <si>
    <t>Bijzonderheden</t>
  </si>
  <si>
    <t>Raamovereenkomst?</t>
  </si>
  <si>
    <t>Facturatie</t>
  </si>
  <si>
    <t>Filter publicatie Extern</t>
  </si>
  <si>
    <t>4SSA</t>
  </si>
  <si>
    <t>TRAJ</t>
  </si>
  <si>
    <t>PS</t>
  </si>
  <si>
    <t>01</t>
  </si>
  <si>
    <t>Trainer</t>
  </si>
  <si>
    <t xml:space="preserve">Kosten zijn 500 euro per avond, exclusief 21% btw en exclusief 0,19 cent per km. </t>
  </si>
  <si>
    <t>Bestuur en Sportclub</t>
  </si>
  <si>
    <t>ASM</t>
  </si>
  <si>
    <t>EENM</t>
  </si>
  <si>
    <t>VIT</t>
  </si>
  <si>
    <t>ASM-EENM-VIT-01</t>
  </si>
  <si>
    <t>Combinatie van ouder,bestuurder, trainer</t>
  </si>
  <si>
    <t>BTW vrijstelling ivm scholing. Exclusief additionele reiskosten. Accreditatiepunten in aanvraag bij de sportbonden</t>
  </si>
  <si>
    <t>Trainers</t>
  </si>
  <si>
    <t>Atletiekunie</t>
  </si>
  <si>
    <t>AU</t>
  </si>
  <si>
    <t>ISB</t>
  </si>
  <si>
    <t>Tarief per workshop</t>
  </si>
  <si>
    <t>VIB</t>
  </si>
  <si>
    <t>04</t>
  </si>
  <si>
    <t>02</t>
  </si>
  <si>
    <t>AU-TRAJ-PS-02</t>
  </si>
  <si>
    <t>Tarief voor gehele opleiding</t>
  </si>
  <si>
    <t>03</t>
  </si>
  <si>
    <t>AU-TRAJ-PS-03</t>
  </si>
  <si>
    <t>B2B</t>
  </si>
  <si>
    <t>Inspiratiebijeenkomst Lokaal Sportakkoord (Clubhelden United)</t>
  </si>
  <si>
    <t>Inspiratiebijeenkomst over besturen, trainen geven of spelbegeleiding. Met deskundige sprekers en discussie over sportoverstijgende inzichten. Kennismaken met andere sport en verenigingen uit de gemeente. Uitwisselen van ideeen en wensen met gelijkgestemden.</t>
  </si>
  <si>
    <t>Aan het einde van de bijeenkomst hebben de deelnemers meer inzicht verkregen in de mogelijkheden van het sportakkoord, hebben ze mensen met dezelfde passie ontmoet, ideeen uitgewisseld, discussies gevoerd en praktische tips gekregen om lokaal actief aand e slag te gaan met het Sportakkoord.</t>
  </si>
  <si>
    <t>excl. BTW
incl. reiskosten
excl. 5 euro afdrage Jellow
7,5 uur 85 euro per uur</t>
  </si>
  <si>
    <t xml:space="preserve">Na het bijwonen van deze bijeenkomst iser de mogelijkheid om als club meteen een itnake te plannen of om een van de workshops voor trainers/coaches te gaan volgen.
</t>
  </si>
  <si>
    <t>BN</t>
  </si>
  <si>
    <t>05</t>
  </si>
  <si>
    <t>FMT</t>
  </si>
  <si>
    <t>Flow Mentale Training heeft voor Sport in Perspectief de Nationale Sportinnovator Prijs gewonnen. Sport in Perspectief is een pedagogische methodiek waarmee trainers, ouders en sporters samen mentale vaardigheden trainen op het veld, de mat of de baan voor een positieve beleving van sport.</t>
  </si>
  <si>
    <t>Het doel van Sport in Perspectief is kinderen duurzaam te motiveren voor sport, door het bevorderen van een positieve sportcultuur, doordat: 1.De club: - een pedagogische methodiek krijgt, die multimediaal aangeboden wordt en zich richt op zowel: trainers, ouders en sporters; - de inhoud op maat krijgt passend bij hun sport (niveau en soort sport); - tools aangereikt krijgt waarmee zij een positieve sportcultuur kunnen continueren; - positieve (gedrags)verandering van trainers, ouders en sporters gaat trainen op het veld, de baan, de mat of in het water. 2. Coaches, sporters en ouders: - zich bewust worden van hun gezamenlijke verantwoordelijkheid voor een positieve beleving van sport; - oefenen vanuit verschillende perspectieven naar sport te kijken (zichzelf- ander/winst-welzijn); - mentale vaardigheden leren om met het competitieve element van sport om te gaan. 3. De coaches: - didactische en pedagogische scholing krijgen, die hen leert verbinding te maken met kinderen en ouders; - mentale vaardigheden (zelfvertrouwen, plezier) trainen tijdens hun fysieke training. 4. De ouders: - rolduidelijkheid krijgen; - een spiegel krijgen voorgehouden door hun eigen kinderen; - leren hoe zij hun kind positief stimuleren en steunen. 5. De sporters: - leren taakgericht te blijven bij wedstrijden, zodat ze zich niet laten afleiden door hun ouders, de tegenstander of de scheidsrechter; - mentale vaardigheden trainen waardoor zij vertrouwen in zichzelf opbouwen en plezier houden in sport bij succes en tegenslag; - vanuit hun omgeving (ouders en trainer) positieve steun krijgen.</t>
  </si>
  <si>
    <t>Max. 25 sporters, 25 ouders, 5 trainers</t>
  </si>
  <si>
    <t>Excl BTW 21%, incl reiskosten. Let op! Uitbreiding van de service voor meerdere deelnemers is mogelijk. Dit is echter een eigen bijdrage voor de sportclub.</t>
  </si>
  <si>
    <t xml:space="preserve">www.sportinperspectief.nl </t>
  </si>
  <si>
    <t>50% vooraf / 50% achteraf</t>
  </si>
  <si>
    <t>GSN</t>
  </si>
  <si>
    <t>Overige</t>
  </si>
  <si>
    <t>Geen bijzonderheden</t>
  </si>
  <si>
    <t>JBN</t>
  </si>
  <si>
    <t xml:space="preserve">Uitvoering op eigen club door trainer/coach minimaal niveau 3 </t>
  </si>
  <si>
    <t>Uitvoering op eigen club door trainer/coach minimaal niveau 4</t>
  </si>
  <si>
    <t>KNAC Nationale Autosport Federatie</t>
  </si>
  <si>
    <t>KNAC</t>
  </si>
  <si>
    <t>Koninklijke Nederlands Korfbalverbond</t>
  </si>
  <si>
    <t>KNKV</t>
  </si>
  <si>
    <t>Koninklijke Nederlandse  Baseball en Softbalbond</t>
  </si>
  <si>
    <t>KNBSB</t>
  </si>
  <si>
    <t>50% vooraf } 50% achteraf</t>
  </si>
  <si>
    <t>Niet BTW plichtig</t>
  </si>
  <si>
    <t>koninklijke Nederlandse Biljart Bond</t>
  </si>
  <si>
    <t>KNBB</t>
  </si>
  <si>
    <t>KNCB</t>
  </si>
  <si>
    <t>KNGU</t>
  </si>
  <si>
    <t>In-company workshop inclusief BTW</t>
  </si>
  <si>
    <t>Bewegen met Nijntje</t>
  </si>
  <si>
    <t>06</t>
  </si>
  <si>
    <t>KNGU-TRAJ-VIB-06</t>
  </si>
  <si>
    <t>fast Break</t>
  </si>
  <si>
    <t>De level 2 assistent-coach is in staat, om onder begeleiding / toezicht van een zelfstandig coach, gedeeltes van een freerun/parkour training te verzorgen.</t>
  </si>
  <si>
    <t>6 dagdelen (incl. zelfstudie)</t>
  </si>
  <si>
    <t>07</t>
  </si>
  <si>
    <t>08</t>
  </si>
  <si>
    <t>09</t>
  </si>
  <si>
    <t>KNHB</t>
  </si>
  <si>
    <t>11</t>
  </si>
  <si>
    <t>Vrijgesteld van BTW</t>
  </si>
  <si>
    <t>13</t>
  </si>
  <si>
    <t>Tarief per opleiding</t>
  </si>
  <si>
    <t>KNBV</t>
  </si>
  <si>
    <t>Klimmers met ambitie om instructeur te worden</t>
  </si>
  <si>
    <t>Trainers op recreatie niveau</t>
  </si>
  <si>
    <t>KNLTB</t>
  </si>
  <si>
    <t>Tarief per afgenomen service. Deze workshop is tennis specifiek en bedoeld voor functionarissen van tennisverenigingen</t>
  </si>
  <si>
    <t>KNLTB-TRAJ-ISB-02</t>
  </si>
  <si>
    <t>Koninklijke Nederlandse Lawn Tennis Bond/Nederlandse Tafeltennisbond</t>
  </si>
  <si>
    <t>KNLTB/NTTB</t>
  </si>
  <si>
    <t>KNLTB/NTTB-TRAJ-VIT-09</t>
  </si>
  <si>
    <t xml:space="preserve">Tarief per afgenomen service. Dit traject is sportgeneriek en kan gevolgd worden door functionarissen van verschillende sportverenigingen </t>
  </si>
  <si>
    <t>Koninklijke Nederlandse Roeibond</t>
  </si>
  <si>
    <t>KNRB</t>
  </si>
  <si>
    <t>x</t>
  </si>
  <si>
    <t>Koninklijke Nederlandse Schaats Bond</t>
  </si>
  <si>
    <t>KNSB</t>
  </si>
  <si>
    <t>Tarief per workshop exclusief BTW</t>
  </si>
  <si>
    <t>KNVB</t>
  </si>
  <si>
    <t>12</t>
  </si>
  <si>
    <t>Service aanbod per vereniging</t>
  </si>
  <si>
    <t>Deze service is meestal op 1 club, maar een combi met een andere club kan ook. Alleen in overleg</t>
  </si>
  <si>
    <t>Deelnemers moet in bezit zijn van UEFA C</t>
  </si>
  <si>
    <t>4 bijeenkomsten - doorlooptijd 12 weken</t>
  </si>
  <si>
    <t>per workshop</t>
  </si>
  <si>
    <t>Koninklijke Nederlandse Wielren Unie</t>
  </si>
  <si>
    <t>KNWU</t>
  </si>
  <si>
    <t>Eigen bijdrage 1150 totaal</t>
  </si>
  <si>
    <t>KNZB</t>
  </si>
  <si>
    <t>KNZB-TRAJ-VIB-01</t>
  </si>
  <si>
    <t>Introductie in de zwemsport</t>
  </si>
  <si>
    <t>Introductie in de Zwemsport is hét product om nieuwe ouders, vrijwilligers en kader bekend te maken binnen de vereniging. In de introductie word zowel aandacht besteed aan zwemslagen, maar ook aan verenigingszaken.</t>
  </si>
  <si>
    <t xml:space="preserve">Voor het aangaan van een huurcontract met een zwemaccommodatie is het veelal noodzakelijk opgeleid kader langs de badrand te hebben. Ook voor de kwaliteit van de vereniging is een opgeleid kader een mooie toevoeging. Buiten de zwemopleidingen I, II en III met sport specifieke toevoegingen is ook Zwemmend Redden en EHBO noodzakelijk. </t>
  </si>
  <si>
    <t>min. 1 deelnemer max. 15 deelnemers</t>
  </si>
  <si>
    <t>Tarief excl. BTW per workshop
Trajecten worden georganiseerd door ondernemers welke zijn aangesloten bij de KNZB</t>
  </si>
  <si>
    <t>ruben.blokland@knzb.nl</t>
  </si>
  <si>
    <t>KNZB-EENM-VIT-04</t>
  </si>
  <si>
    <t>Marketing &amp; Communicatie</t>
  </si>
  <si>
    <t xml:space="preserve">Verenigingsbesturen vinden het vaak spannend een andere koers te gaan varen op het gebied van marketing en communicatie. Deze twee onderwerpen zijn echter aan grote veranderingen onderhevig door ons veranderende sportlandschap. Bekijk met een expert de mogelijkheden en nieuwe opties. Want is het nog lucratief die kleine sponsor zijn logo op je kleding te laten bedrukken? Zijn de boardplaten bedrukken nog interessant voor de vereniging en sponsor? Tref je de juiste doelgroep als je alleen communiceert via de nieuwsbrief? Of via facebook? </t>
  </si>
  <si>
    <t>Tarief per bestuur, 1 bestuur extra = 100 euro</t>
  </si>
  <si>
    <t>550 voor 1 vereniging, 100 euro extra per vereniging die aansluit.
Trajecten worden georganiseerd door ondernemers welke zijn aangesloten bij de KNZB</t>
  </si>
  <si>
    <t>550 voor 1 vereniging, 100 euro extra per vereniging die aansluit. Tarief excl. BTW per workshop
Trajecten worden georganiseerd door ondernemers welke zijn aangesloten bij de KNZB</t>
  </si>
  <si>
    <t>Productaanbod</t>
  </si>
  <si>
    <t xml:space="preserve">Van tijd tot tijd is het verstandig als vereniging te kijken of je aanbod nog past bij de situatie. Passen je producten nog bij de omgeving? Passen ze nog bij je leden? Passen ze bij de doelstellingen van de vereniging? Het is nuttig met een expert de KISS gegevens van de omgeving door te nemen, je leden onder de loep te nemen en te kijken waar je je producten kan aanpassen. De KNZB biedt tal van blauwdrukken voor producten. Deze zijn in te zetten voor onze leden. </t>
  </si>
  <si>
    <t xml:space="preserve">per bestuur  </t>
  </si>
  <si>
    <t>550 per dagdeel. Tarief excl. BTW per workshop
Trajecten worden georganiseerd door ondernemers welke zijn aangesloten bij de KNZB</t>
  </si>
  <si>
    <t>samenwerking lokaal</t>
  </si>
  <si>
    <t xml:space="preserve">Voor verenigingsbesturen is het best spannend nauw samen te gaan werken met de accommodatiebeheerder, de gemeente, andere (zwem-)verenigingen. Het kan echter zoveel mooie nieuwe initiatieven opleveren dat we graag in gesprek gaan met de verenigingen om de mogelijkheden te bespreken en te beoordelen. De voor- en nadelen van samenwerking komen aan de orde. </t>
  </si>
  <si>
    <t>Tarief per traject/verenigng</t>
  </si>
  <si>
    <t xml:space="preserve"> +/- 15 UUR</t>
  </si>
  <si>
    <t>Tarief excl. BTW per traject
Trajecten worden georganiseerd door ondernemers welke zijn aangesloten bij de KNZB</t>
  </si>
  <si>
    <t>Samenwerking in de accommodatie</t>
  </si>
  <si>
    <t>+/- 15 uur</t>
  </si>
  <si>
    <t>tarief per vereniging</t>
  </si>
  <si>
    <t>3 a 4 dagdelen</t>
  </si>
  <si>
    <t>Bij afwijkende wensen m.b.t. inhoud geldt een eigen bijdrage</t>
  </si>
  <si>
    <t>Tarief per opleiding excl. Btw</t>
  </si>
  <si>
    <t>Koninklijke Wandelbond Nederland</t>
  </si>
  <si>
    <t>KWN</t>
  </si>
  <si>
    <t>OM</t>
  </si>
  <si>
    <t>MDT</t>
  </si>
  <si>
    <t>Extra ondersteuning</t>
  </si>
  <si>
    <t>NOF</t>
  </si>
  <si>
    <t>Geen</t>
  </si>
  <si>
    <t>j.annema@ouderenfonds.nl</t>
  </si>
  <si>
    <t>NHV</t>
  </si>
  <si>
    <t>NHV-EENM-PS-01</t>
  </si>
  <si>
    <t>Tarief per workshop
Demonstratiegroep nodig: 14-20 kinderen van 7-8, 9-10 of 11-12 jaar gedurende 2 uur</t>
  </si>
  <si>
    <t>a.martijn@nhv.handbal.nl</t>
  </si>
  <si>
    <t>NBB</t>
  </si>
  <si>
    <t>Tarief per dagdeel incl btw en reiskosten</t>
  </si>
  <si>
    <t>Aanvragen naar jorrit.beerens@basketball.nl</t>
  </si>
  <si>
    <t>Direct toegang tot de ELO. Geen minimaal aantal nodig om te starten.</t>
  </si>
  <si>
    <t>NHB</t>
  </si>
  <si>
    <t>Nederlandse IJshockey Bond</t>
  </si>
  <si>
    <t>NIJHB</t>
  </si>
  <si>
    <t>NIJHB-TRAJ-PS-02</t>
  </si>
  <si>
    <t>De opleiding voor Coachend kader zonder sporttechnische kennis is een opleiding op niveau 2. – De doelstelling is coaches zonder sporttechnische kennis opleiden om een jeugdteam veilig en met sportplezier een wedstrijd te laten spelen waarbij rekening wordt gehouden met de beweegvaardigheden en ontwikkeling die is ingezet bij de training. 
•	Meer spelplezier voor de spelers.
•	Trainers worden ontlast.
•	Dat maakt de vereniging toekomstbestendiger.
•	Een positieve sportcultuur.
•	Jeugd is vaardiger in bewegen doordat hetgeen ze in de trainingen leren wordt doorgezet in de wedstrijd.</t>
  </si>
  <si>
    <t>Tarief per workshop excl. BTW en reiskosten</t>
  </si>
  <si>
    <t>NJBB</t>
  </si>
  <si>
    <t>NJBB-TRAJ-VIT-01</t>
  </si>
  <si>
    <t>NOB</t>
  </si>
  <si>
    <t>De Duikbegeleider staat in een opleidingsstituatie altijd onder supervisie van een 2*-instructeur (of hoger). Dit betekent dat de instructeur op de hoogte is en heeft ingestemd met de vorogenomen opleidingsactiviteite\n.</t>
  </si>
  <si>
    <t>Externe partij: basisschool. Verzorgd door een NOB-vereniging.</t>
  </si>
  <si>
    <t>Nederlandse Tafeltennisbond</t>
  </si>
  <si>
    <t>NTTB</t>
  </si>
  <si>
    <t>Per Dagdeel</t>
  </si>
  <si>
    <t>DS</t>
  </si>
  <si>
    <t>NTTB-TRAJ-DS-02</t>
  </si>
  <si>
    <t>Tarief per traject</t>
  </si>
  <si>
    <t>Per opleiding</t>
  </si>
  <si>
    <t>NTTB-TRAJ-DS-01</t>
  </si>
  <si>
    <t>NTFU</t>
  </si>
  <si>
    <t>Een herkansing kost €100,- per Proeve van Bekwaamheid.</t>
  </si>
  <si>
    <t>NTB</t>
  </si>
  <si>
    <t>Tarief 2020: 175,- euro per deelnemer voor de gehele opleiding, incl. PVB examen.</t>
  </si>
  <si>
    <t>Nederlandse Volleybal Bond</t>
  </si>
  <si>
    <t>NeVoBo</t>
  </si>
  <si>
    <t>NeVoBo-EENM-VIT-09</t>
  </si>
  <si>
    <t>Tarief per workshop excl. BTW en ex reiskosten</t>
  </si>
  <si>
    <t>Tarief per workshop excl. BTW en ex. reiskosten</t>
  </si>
  <si>
    <t>Tarief per deelnemer
Excl. BTW</t>
  </si>
  <si>
    <t>Tarief per cursus excl. BTW en reiskosten</t>
  </si>
  <si>
    <t>Tarief per traject excl. BTW en ex reiskosten</t>
  </si>
  <si>
    <t>Tarief per opleiding, excl. BTW en reiskosten</t>
  </si>
  <si>
    <t>14</t>
  </si>
  <si>
    <t>NOC</t>
  </si>
  <si>
    <t>Stimuleringsbudget Inclusief sporten en bewegen</t>
  </si>
  <si>
    <t>ASK</t>
  </si>
  <si>
    <t>62</t>
  </si>
  <si>
    <t>63</t>
  </si>
  <si>
    <t>28</t>
  </si>
  <si>
    <t>35</t>
  </si>
  <si>
    <t>15</t>
  </si>
  <si>
    <t>16</t>
  </si>
  <si>
    <t>17</t>
  </si>
  <si>
    <t>18</t>
  </si>
  <si>
    <t>43</t>
  </si>
  <si>
    <t>ASK-EENM-VIT-43</t>
  </si>
  <si>
    <t>44</t>
  </si>
  <si>
    <t>ASK-EENM-VIT-44</t>
  </si>
  <si>
    <t>41</t>
  </si>
  <si>
    <t>42</t>
  </si>
  <si>
    <t>Vrijgesteld van BTW, max 25 licenties</t>
  </si>
  <si>
    <t>20</t>
  </si>
  <si>
    <t>ASK-TRAJ-VIB-20</t>
  </si>
  <si>
    <t>21</t>
  </si>
  <si>
    <t>ASK-TRAJ-VIB-21</t>
  </si>
  <si>
    <t>22</t>
  </si>
  <si>
    <t>ASK-TRAJ-VIB-22</t>
  </si>
  <si>
    <t>23</t>
  </si>
  <si>
    <t>ASK-TRAJ-VIB-23</t>
  </si>
  <si>
    <t>Trainersbegeleiding (traj) + insp</t>
  </si>
  <si>
    <t>max. 18 deelnemers</t>
  </si>
  <si>
    <t>24</t>
  </si>
  <si>
    <t>ASK-TRAJ-VIB-24</t>
  </si>
  <si>
    <t>4000  (tm 12 deelnemers) €4750 t/m 18</t>
  </si>
  <si>
    <t>19</t>
  </si>
  <si>
    <t>25</t>
  </si>
  <si>
    <t>26</t>
  </si>
  <si>
    <t>ASK-EENM-VIT-26</t>
  </si>
  <si>
    <t>27</t>
  </si>
  <si>
    <t>29</t>
  </si>
  <si>
    <t>30</t>
  </si>
  <si>
    <t>33</t>
  </si>
  <si>
    <t>34</t>
  </si>
  <si>
    <t>36</t>
  </si>
  <si>
    <t>37</t>
  </si>
  <si>
    <t>39</t>
  </si>
  <si>
    <t>47</t>
  </si>
  <si>
    <t>Vrijgesteld van BTW
Kosteloos voor aangesloten volleybalclubs</t>
  </si>
  <si>
    <t>48</t>
  </si>
  <si>
    <t>50</t>
  </si>
  <si>
    <t>51</t>
  </si>
  <si>
    <t>38</t>
  </si>
  <si>
    <t>40</t>
  </si>
  <si>
    <t>49</t>
  </si>
  <si>
    <t>31</t>
  </si>
  <si>
    <t>32</t>
  </si>
  <si>
    <t>Vrijgesteld van BTW €500,- per vereniging voor advies en ondersteuning</t>
  </si>
  <si>
    <t>45</t>
  </si>
  <si>
    <t>46</t>
  </si>
  <si>
    <t>Vrijgesteld van BTW €800,- per vereniging voor 1-op-1 ondersteuning</t>
  </si>
  <si>
    <t>61</t>
  </si>
  <si>
    <t>ASK-EENM-VIB-61</t>
  </si>
  <si>
    <t>Bedrag per vereniging voor 1-op1 ondersteuning € 800.-|Vrijgesteld van BTW</t>
  </si>
  <si>
    <t>AG</t>
  </si>
  <si>
    <t>52</t>
  </si>
  <si>
    <t>53</t>
  </si>
  <si>
    <t>55</t>
  </si>
  <si>
    <t>56</t>
  </si>
  <si>
    <t>54</t>
  </si>
  <si>
    <t>57</t>
  </si>
  <si>
    <t>Preventie en een zichtbaar beleid op de vereniging is de helft van het werk. Als vertrouwenscontactpersoon heb je een belangrijke rol in jezelf zichtbaar maken en veilig sporten op de agenda te houden. Samen met het bestuur zet jij je in voor een eerlijke en positieve sportcultuur.</t>
  </si>
  <si>
    <t>59</t>
  </si>
  <si>
    <t>60</t>
  </si>
  <si>
    <t>RuN</t>
  </si>
  <si>
    <t>SBS</t>
  </si>
  <si>
    <t>Exclusief BTW en accommodatie</t>
  </si>
  <si>
    <t>SPN</t>
  </si>
  <si>
    <t>7,5 dagdelen</t>
  </si>
  <si>
    <t>excl. BTW
incl. reiskosten
Excl. 5 euro kosten voor Jellow
85 euro per uur</t>
  </si>
  <si>
    <t>excl. BTW
incl. reiskosten
excl. 5 euro kosten Jellow
75 euro per uur</t>
  </si>
  <si>
    <t>Feitelijk hebben we het hier over teamcoaching. De meeste mensen zitten in verschillende teams; op het werk, bij het organiseren van een feest, in een sportteam etc. Vraag deze mensen wat het beste team is waar ze ooit in hebben gezeten en ze kunnen je direct vertellen welk team dat was, wat er in dat team zat en wat het zo’n goed team maakte. In grote lijnen worden er ingrediënten genoemd als: voldoende middelen, kwalitatief goede mensen, een goede structuur en strategie etc. Maar daarnaast noemen ze ook zaken als: plezier, vertrouwen, kwetsbaarheid, respect etc. En in het beste team ooit is het nooit het één of het ander, maar zijn beide elementen cruciaal.</t>
  </si>
  <si>
    <t>excl. BTW
incl. reiskosten
excl. 5 euro kosten voor Jellow
75 euro per uur</t>
  </si>
  <si>
    <t>Procesbegeleiding Technisch Hart</t>
  </si>
  <si>
    <t>Procesbegeleiding technisch hart is het betrekken en activeren van leden, het collectief reflecteren op de positionering van de vereniging ten opzichte van het sporttechnisch beleid. Met ondersteuning van een procesbegeleider uit het SPN netwerk wordt een proces in de vereniging op gang gebracht waarin verenigingsleden samen onderzoeken hoe de vereniging het trainersbeleid vormgeeft, wat de visie op opleiden is en hoe ze vinden dat sporters begeleid moeten worden binnen de vereniging. Gaandeweg wordt de ledenbetrokkenheid vergroot, zodat de vereniging zelfstandig uitvoering kan geven aan de visie op sporttechnisch beleid.</t>
  </si>
  <si>
    <t>Het doel is om de betrokkenheid van leden te verhogen bij sportverenigingen door een proces op gang te brengen waarbij verengingsleden systematisch worden uitgenodigd mee te denken en te doen in de ontwikkeling van het sporttechnisch beleid op hun vereniging. Verenigingen met een hogere ledenbetrokkenheid zijn beter in staat om uitvoering te geven aan het beleid en de opleidingsvisie en omgang met sporters ook zodanig in stand te houden, zoals dat bij de vereniging past. Na afloop heeft de vereniging, en hebben haar leden, inzicht gekregen in het sporttechnisch functioneren van de vereniging. Zij hebben een opleidingsvisie voor de toekomst ontwikkeld en hebben samen bepaald wat belangrijk is in de omgang met sporters. Bovenstaande blijkt uit activiteiten die zij uitvoeren om de gezamenlijk geformuleerde sporttechnische ambities te bewerkstelligen.</t>
  </si>
  <si>
    <t>SK12</t>
  </si>
  <si>
    <t>SK12-EENM-PS-14</t>
  </si>
  <si>
    <t>Exclusief BTW</t>
  </si>
  <si>
    <t>SK12-OM-PS-13</t>
  </si>
  <si>
    <t>JA</t>
  </si>
  <si>
    <t>Afhankelijk van de regio in het land verzorgt de provinciale sportorganisatie een op de regio afgestemde ondersteuning op het gebied van vragen, problemen en ambities op het thema positieve sportcultuur</t>
  </si>
  <si>
    <t>jordi.maassenvandenbrink@geldersesportfederatie.nl</t>
  </si>
  <si>
    <t>b.vandekant@hvdsg.nl</t>
  </si>
  <si>
    <t>avdvelde@sportserviceoverijssel.nl</t>
  </si>
  <si>
    <t>Sportservice Overijssel</t>
  </si>
  <si>
    <t>Sportservice overijssel is opgeheven, aanvragen kunnen niet meer hiernaar verstuurd worden.</t>
  </si>
  <si>
    <t>SS</t>
  </si>
  <si>
    <t>Ex BTW en ex reiskosten</t>
  </si>
  <si>
    <t>S2C</t>
  </si>
  <si>
    <t>S2C-EENM-VIT-02</t>
  </si>
  <si>
    <t>Welkom op de Club (online en live)</t>
  </si>
  <si>
    <t>Wij begeleiden en trainen (sport)organisaties en sportverenigingen, maar dan net even anders. Omdenken, anders denken. In diverse trainingen en trajecten zetten we creatief denken in om tot nieuwe oplossingen te komen voor vraagstukken en uitdagingen. Of om te komen tot een andere aanpak, met draagvlak. We werken met tal van tools (werkvormen) die op allerlei vraagstukken toe te passen zijn.
We werken altijd toe naar concrete oplossingen. Maar ook is de uitkomst draagvlak, mensen meekrijgen op een andere manier, anders samenwerken en elkaar op een andere manier leren kennen. En daarmee betrokkenheid creëren.
Creatief denken zorgt ervoor dat je uit het vaste denken stapt. Oordelen worden uitgesteld. Geen discussies met ‘ja, maar…’ , ‘dat kan niet!’ of ‘dat kost te veel’. Of waar je op het eind van een vergadering nog niks concreets hebt. Je stapt uit het standaard denken en via een omweg laten we je tot nieuwe inzichten en concrete oplossingen komen. Praktisch, zodat je er meteen mee aan de slag kan.
•	Er zijn tools om tot nieuwe, concrete plannen te komen.
•	Er zijn tools om alle valkuilen uit huidige plannen of projecten te halen.
•	Er zijn tools om in korte tijd feedback en input uit groepen op te halen, waarbij je wegblijft van eindeloze discussies of weerstand.
•	Ook kun je de tools inzetten om kernwaarden te formuleren en praktisch te maken.
•	Of om toekomstvisie vorm te geven.
•	Of om draagvlak creëren en weerstand tackelen
We leiden mensen ook op in het toepassen van de tools, zodat ze het zelf met collega’s of andere vrijwilligers kunnen toepassen. Dat is ook de borging: het anders en creatief denken kunnen doorzetten met anderen. Meer over creatief denken vind je hier.
Start2Create kan op meerdere manieren verenigingen inspireren, verder helpen, alsook opleiden. 
De aanpak is sport- en verenigingsoverstijgend. 
Start2Create is ISO9001 gecertificeerd en CRBKO geregistreerd. En daarmee vrijgesteld van BTW voor opleidingen.</t>
  </si>
  <si>
    <t>€ 250,- meerprijs per sessie indien Welkom op de Club op maat is (afwijkt van de twee standaard opties).</t>
  </si>
  <si>
    <t>Meer vrijwilligers door creatief denken (live of online)</t>
  </si>
  <si>
    <t>In dit traject kom je tot nieuwe manieren om vrijwilligers te werven en te behouden, door middel van creatief denken. Je breekt uit de geijkte denkpaden en kijkt verder dan standaard oplossingen. Tijdens dit traject krijg je uitleg over creatief denken, hoe je zelf de tools kunt inzetten op de vereniging en hoe je op een andere manier leden en potentiële vrijwilligers kunt betrekken.</t>
  </si>
  <si>
    <t>3 sessies van 2,5 uur</t>
  </si>
  <si>
    <t>Vrijgesteld van BTW, ex reiskosten</t>
  </si>
  <si>
    <t>www.start2create.nl 
https://www.start2create.nl/opleiding/
Toolbox creatief denken (€ 25,-) - https://www.start2create.nl/tools/toolbox/
‘Wie-Ben-Jij?’-kaarten (€ 17,50) - https://www.start2create.nl/tools/wie-ben-jij/</t>
  </si>
  <si>
    <t>Meer leden door creatief denken (live of online)</t>
  </si>
  <si>
    <t>In dit traject kom je tot nieuwe manieren om leden te werven en te behouden, door middel van creatief denken. Je breekt uit de geijkte denkpaden en kijkt verder dan standaard oplossingen. Tijdens dit traject krijg je uitleg over creatief denken, hoe je zelf de tools kunt inzetten op de vereniging en hoe je op een andere manier potentiële (jeugd)leden, bezoekers en anderen kunt enthousiasmeren om lid te worden van de club.</t>
  </si>
  <si>
    <t>SH</t>
  </si>
  <si>
    <t>prijs is incl. reiskosten, voorbereiding en afronding</t>
  </si>
  <si>
    <t>SLG</t>
  </si>
  <si>
    <t xml:space="preserve">Reiskosten afhankelijk van locatie </t>
  </si>
  <si>
    <t>Reiskosten afhankelijk van locatie. Zetten altijd cursusleiders in die zo dicht mogelijk op locatie zitten. Locatie is bij de vereniging zelf.</t>
  </si>
  <si>
    <t>NSA</t>
  </si>
  <si>
    <t>Met het niveau 1 diploma kan de cursist doorstromen met de opleiding LSR niveau 2 of 3</t>
  </si>
  <si>
    <t>SOP</t>
  </si>
  <si>
    <t xml:space="preserve">Intake bestuur: 2 uur
Kaderavond 1 trainers: 3 uur
Kaderavond 2 trainers: 2-3 uur
De eerste avond is gericht op het vergroten van kennis en bewustwording en geven we kleine handvatten. De kennis op het gebied van sociale veiligheid en pesten op sportverenigingen is vaak beperkt, deels of bij enkelen aanwezig. Deze kennis vergroten draagt bij aan de sportcultuur, net als de praktische handvatten. 
De tweede kaderavond is een vervolg op de eerste avond en dus niet individueel af te nemen. Deze 2e avond is gericht op concrete handvatten en interventies gericht op het handelen. Wij merken dat trainers en coaches hier vaak veel behoefte aan hebben. 
</t>
  </si>
  <si>
    <t>Intake bestuur: 2 uur
Kaderavond 1 trainers: 3 uur
Kaderavond 2 trainers: 2-3 uur
Kaderavond bestuur (beleid): 2 uur
Kaderavond ouders: 2 uur
Sta Sterk workshop jeugd: 3 uur (incl overdracht trainers)
Terugkoppeling en aanbevelingen: 2 uur</t>
  </si>
  <si>
    <t>SPC</t>
  </si>
  <si>
    <t>Theatervoorstelling "Naar een positief sportklimaat"</t>
  </si>
  <si>
    <t xml:space="preserve">Door de theatervoorstelling snapt iedereen bij de club wat er aan de hand is in de sport en krijgen ze zin om het anders te doen. Gewoon in de eigen kantine; heel laagdrempelig, zodat iedereen kan komen. Een krachtige aanzet voor een positief klimaat bij de club. 
Deze voorstelling wordt omarmd door NOC*NSF en 42 sportbonden en is destijds in het kader van hun project ‘Veilig SportKlimaat’ (VSK) ontwikkeld. 
Stichting Positief Coachen bouwt - met zwarte theaterdoeken, toneelspots en professionele geluidsversterking - de kantine van de sportclub om tot een theatertje (wat het een unieke belevenis maakt). Maar dat kan ook een grotere ruimte zijn, zoals in een sporthal, school, kerk, cultureel centrum, bedrijf, e.d. (zodat de mensen zo nodig 1,5 meter uit elkaar kunnen zitten, maar ook zodat meerdere clubs samen van de voorstelling kunnen genieten). </t>
  </si>
  <si>
    <t>Min. 20 deelnemers. Voorkeur om groepen te combineren</t>
  </si>
  <si>
    <t>SRB</t>
  </si>
  <si>
    <t>Tarief per cursus</t>
  </si>
  <si>
    <t>TF</t>
  </si>
  <si>
    <t>TF-TRAJ-VIT-01</t>
  </si>
  <si>
    <t>WV</t>
  </si>
  <si>
    <t>2 dagdelen praktijk en 2 dagdelen zelfstudie/e-learning</t>
  </si>
  <si>
    <t>PB Sportconsultancy</t>
  </si>
  <si>
    <t>PBS-TRAJ-VIB-01</t>
  </si>
  <si>
    <t>SPN-EENM-VIB-08</t>
  </si>
  <si>
    <t>Workshops Clubkader Tafeltennis</t>
  </si>
  <si>
    <t>Financiën op orde</t>
  </si>
  <si>
    <t>Reflectiestoel</t>
  </si>
  <si>
    <t>500,- eigen bijdrage per service (excl. reiskosten)</t>
  </si>
  <si>
    <t>150,- eigen bijdrage per service (excl. reiskosten)</t>
  </si>
  <si>
    <t>Krijg als penningmeester de (basis)financiën op orde van de vereniging én inzicht in de kansen voor het verbeteren van de financiële positie van de vereniging! Daarnaast ondersteuning in kortlopende projecten (zoals een investeringsplan voor renovatie).
Het traject bestaat uit een intakegesprek, een analayse van de financiele huishouding, een adviesrapport om financiele doelstellingen te behalen en een begeleidingsgesprek om eens tart te maken met aanbevelingen uit het adviesrapport.</t>
  </si>
  <si>
    <t xml:space="preserve">De (verplichte) taken van een penningmeester juist uitvoeren (uitvoering en rapportages), financieel beleid opstellen en inzicht in de kansen/verbeterpunten in de financiële positie van de club. Een sluitend financieel plan optellen voor eenmalige evenemten. </t>
  </si>
  <si>
    <t>Met deze reflectiestoel sluit een bestuurscoaches een avond aan bij een overleg met het bestuur. Dat kan bijvoorbeeld tijdens een reguliere bestuursvergadering. De coach gaat dan met het bestuur in gesprek. Vanuit een oprecht gesprek geeft de coach het bestuursteam handvatten waar je als team mee verder kunt en reflecteert hij of zij hetgeen aan de bestuurstafel wordt besproken.
Een bestuurscoach is een externe professional die het bestuur van een vereniging ondersteunt in haar eigen functioneren. De bestuurscoach faciliteert het groepsproces om tot een optimaal resultaat te komen, maar maakt daarbij geen onderdeel uit van de groep. 
De bestuurscoach is verantwoordelijk voor het begeleiden en het bewaken van het proces. Daardoor kunnen de bestuursleden zich focussen op hun onderlinge dynamiek. De bestuurscoach is een rustpunt binnen de coaching, helpt de bestuursleden het overzicht te bewaren en heeft werkvormen achter de hand die flexibel kunnen worden ingezet</t>
  </si>
  <si>
    <t>1,25 dagdelen</t>
  </si>
  <si>
    <t xml:space="preserve">Het bestuursteam:
•	Leert haar gezamenlijke doelstelling te formuleren, afspraken rondom taken te maken en daarnaar te handelen
•	Leert gezamenlijk eigenaarschap te nemen over de communicatieniveaus te weten: inhoud, proces en relatie
•	Leert gezamenlijk eigenaarschap te nemen over interne interactie en relaties buiten het team, gerelateerd aan de gezamenlijke doelstelling.
•	Wordt zich bewust van de verhouding tussen doelstelling, hier en nu interactie en context en kan haar gedrag aanpassen waar nodig is 
•	Leert perspectiefwisseling toe te passen opdat de relatie tussen het team en de context verbeterd wordt.
•	Leert eigen resultaten en handelen te evalueren in relatie met de organisatiedoelen
•	Leert gezamenlijk eigenaarschap te nemen voor en te reflecteren op haar handelen en de ontwikkeling van het eigen leervermogen
•	Weet welke aanvullingen en/of ontwikkelbehoefte het team nodig heeft om zich te versterken
</t>
  </si>
  <si>
    <t>Minimaal 1</t>
  </si>
  <si>
    <t>Voor intensievere vervolgtrajecten kunnen consultants ook worden ingezet op financiele vraagstukken vanuit procesbegeleiding.</t>
  </si>
  <si>
    <t>info@paulbaans.nl</t>
  </si>
  <si>
    <t>https://www.knvb.nl/assist-bestuurders/goed-besturen/bestuurscoaching</t>
  </si>
  <si>
    <t>De volgende professionals uit het SPN/Jellow hiervoor inzetten:
•	Cees van der Zwan 
•	Suze Thomma 
•	Thijs Ottenhof 
•	Martin Smeets 
•	Jaco van der Tang 
•	Hans van Egdom 
•	Geert Kamps</t>
  </si>
  <si>
    <t>600,00</t>
  </si>
  <si>
    <t>1996,50</t>
  </si>
  <si>
    <t>€ 600,00</t>
  </si>
  <si>
    <t xml:space="preserve"> € 900,00</t>
  </si>
  <si>
    <t xml:space="preserve"> Leden: € 44,75,- eigen bijdrage per deelnemer | Niet-leden: € 89,50,- eigen bijdrage per deelnemer </t>
  </si>
  <si>
    <t>PASS Sports Coach Academy</t>
  </si>
  <si>
    <t>PSCA-TRAJ-PS-01</t>
  </si>
  <si>
    <t>PASS Play opleiding</t>
  </si>
  <si>
    <t>De opleiding PASS Play is gericht op het trainen en coachen van spelers uitkomend in de amateursport. Uitgangspunten zijn dat de trainer leert om een goede sfeer te bouwen met het team, de trainingen goed leert te organiseren en de coaching kan aanpassen aan de doelgroep. PASS is de Sports Coach Academy, die jeugdtrainers inspireert met coaching de sport &amp; life skills van hun spelers te ontwikkelen, waardoor zij meer plezier beleven en betere prestaties behalen in hun sportieve en maatschappelijke carrière. Talentontwikkeling gaat niet alleen over technische en tactische vaardigheden. Om de prestaties van jouw spelers individueel en als team te verbeteren, is ook coaching gericht op persoonlijke, motorische en sociale ontwikkeling van belang. Toch zijn slechts weinig trainers opgeleid om op dit terrein het verschil te kunnen maken.</t>
  </si>
  <si>
    <t>2 / 6 + 5 uur opdrachten</t>
  </si>
  <si>
    <t>Deelnemers kunnen de basisvoorwaarden voor een plezierig sportleven benoemen - Deelnemers kunnen de verschillende voorwaarden voor succesvolle teams benoemen - Deelnemers kunnen aan de hand van de geboden structuur afspraken maken met hun team(s) - Deelnemers kunnen aan de hand van de geboden inzichten wedstrijden op een positieve wijze begeleiden. Deelnemers kunnen benoemen wat een dwingende leersituatie is - Deelnemers doen ervaring op met wat een dwingende leersituatie doet met het gedrag van spelers - Deelnemers doen ervaring op met hoe je zorgt voor veel herhaling en plezier binnen een training - Deelnemers doen ervaring op met het aanpassen van de coaching aan hun doelgroep</t>
  </si>
  <si>
    <t>Eigen bijdrage 1400,- per service (fysiek), Eigen bijdrage 900,- per service (online)</t>
  </si>
  <si>
    <t>10 minimaal en max 20</t>
  </si>
  <si>
    <t>www.pass-coach.academy</t>
  </si>
  <si>
    <t>info@pass-coach.academy</t>
  </si>
  <si>
    <t>Laatst bijgewerkt: 4-1-2022</t>
  </si>
  <si>
    <t xml:space="preserve"> Leden: € 44,75,- eigen bijdrage per deelnemer | Niet-leden: € 89,50,- eigen bijdrage per deelnemer</t>
  </si>
  <si>
    <t>We willen verenigingen enthousiasmeren om actief aan de slag te gaan met de begeleiding van (nieuwe) tafeltennissers. We hebben hiervoor een aantal workshops ontwikkeld gericht op technische kaderleden (trainers, assistent-trainers en begeleiders/coaches), die we graag in willen zetten. *Tafeltennisbegeleider-1 cursus/workshops. Dit is een cursus waar de deelnemers in 2 dagdelen kennis maken met het begeleiden van jeugd. De cursus is geschikt voor ouders/verzorgers van jeugdleden, oudere jeugdleden en andere vrijwilligers die aan de slag willen met het begeleiden van de jeugd tijdens competitie en/of toernooien. 
*Table Stars Workshops. Het Table Stars programma is uitstekend geschikt voor jonge jeugd (vanaf ca 6 jaar). Het richt zich op spelplezier en motorische ontwikkeling. 
*Diverse doelgroepgerichte workshops voor technische kaderleden worden ontwikkeld. Denk hierbij bijvoorbeeld aan de doelgroepen heel jonge kinderen, ouderen en para-tafeltennissers.</t>
  </si>
  <si>
    <t>KNHB-EENM-PS-13</t>
  </si>
  <si>
    <t xml:space="preserve">We willen verenigingen enthousiasmeren om actief aan de slag te gaan met de begeleiding van (nieuwe) tafeltennissers. We hebben hiervoor een aantal workshops ontwikkeld gericht op technische kaderleden (trainers, assistent-trainers en begeleiders/coaches), die we graag in willen zetten. *Tafeltennisbegeleider-1 cursus/workshops. Dit is een cursus waar de deelnemers in 2 dagdelen kennis maken met het begeleiden van jeugd. De cursus is geschikt voor ouders/verzorgers van jeugdleden, oudere jeugdleden en andere vrijwilligers die aan de slag willen met het begeleiden van de jeugd tijdens competitie en/of toernooien. 
*Table Stars Workshops. Het Table Stars programma is uitstekend geschikt voor jonge jeugd (vanaf ca 6 jaar). Het richt zich op spelplezier en motorische ontwikkeling. 
*Diverse doelgroepgerichte workshops voor technische kaderleden worden ontwikkeld. Denk hierbij bijvoorbeeld aan de doelgroepen heel jonge kinderen, ouderen en para-tafeltennissers. 
</t>
  </si>
  <si>
    <r>
      <rPr>
        <sz val="7"/>
        <color rgb="FFFF0000"/>
        <rFont val="Times New Roman"/>
        <family val="1"/>
      </rPr>
      <t xml:space="preserve"> </t>
    </r>
    <r>
      <rPr>
        <sz val="11"/>
        <color rgb="FFFF0000"/>
        <rFont val="Calibri"/>
        <family val="2"/>
        <scheme val="minor"/>
      </rPr>
      <t>Doel is om (beginnende) hoofden opleidingen en/of (technisch) jeugdcoördinatoren te ontwikkelen tot trainersbegeleider van alle trainers die actief zijn binnen zijn of haar voetbalvereniging</t>
    </r>
  </si>
  <si>
    <r>
      <t>Hoofddoel</t>
    </r>
    <r>
      <rPr>
        <sz val="11"/>
        <color rgb="FF0070C0"/>
        <rFont val="Calibri"/>
        <family val="2"/>
      </rPr>
      <t xml:space="preserve">: de wandelbegeleider is in staat op een adequate manier te zorgen voor de sportieve sfeer en veiligheid van wandelaars bij wandelingen en wandelevenementen. </t>
    </r>
  </si>
  <si>
    <t>Optie 1: Tafeltennistrainer -1
Optie 2: Table Stars
Optie 3: Diverse doelgroepgerichte workshops</t>
  </si>
  <si>
    <t>flow</t>
  </si>
  <si>
    <r>
      <rPr>
        <u/>
        <sz val="10"/>
        <color rgb="FF0070C0"/>
        <rFont val="Calibri"/>
        <family val="2"/>
      </rPr>
      <t>www.start2create.nl</t>
    </r>
    <r>
      <rPr>
        <sz val="10"/>
        <color rgb="FF0070C0"/>
        <rFont val="Calibri"/>
        <family val="2"/>
      </rPr>
      <t xml:space="preserve"> 
</t>
    </r>
    <r>
      <rPr>
        <u/>
        <sz val="9"/>
        <color rgb="FF0070C0"/>
        <rFont val="Calibri"/>
        <family val="2"/>
      </rPr>
      <t>https://www.start2create.nl/opleiding/</t>
    </r>
    <r>
      <rPr>
        <sz val="9"/>
        <color rgb="FF0070C0"/>
        <rFont val="Calibri"/>
        <family val="2"/>
      </rPr>
      <t xml:space="preserve">
Toolbox creatief denken (€ 25,-) - </t>
    </r>
    <r>
      <rPr>
        <u/>
        <sz val="9"/>
        <color rgb="FF0070C0"/>
        <rFont val="Calibri"/>
        <family val="2"/>
      </rPr>
      <t>https://www.start2create.nl/tools/toolbox/</t>
    </r>
    <r>
      <rPr>
        <sz val="9"/>
        <color rgb="FF0070C0"/>
        <rFont val="Calibri"/>
        <family val="2"/>
      </rPr>
      <t xml:space="preserve">
‘Wie-Ben-Jij?’-kaarten (€ 17,50) - </t>
    </r>
    <r>
      <rPr>
        <u/>
        <sz val="9"/>
        <color rgb="FF0070C0"/>
        <rFont val="Calibri"/>
        <family val="2"/>
      </rPr>
      <t>https://www.start2create.nl/tools/wie-ben-jij/</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</si>
</sst>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quot;€&quot;\ * #,##0.00_ ;_ &quot;€&quot;\ * \-#,##0.00_ ;_ &quot;€&quot;\ * &quot;-&quot;??_ ;_ @_ "/>
    <numFmt numFmtId="165" formatCode="&quot;€&quot;\ #,##0.00"/>
  </numFmts>
  <fonts count="23" x14ac:knownFonts="1">
    <font>
      <sz val="11"/>
      <color theme="1"/>
      <name val="Calibri"/>
      <family val="2"/>
      <scheme val="minor"/>
    </font>
    <font>
      <sz val="11"/>
      <color theme="1"/>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u/>
      <sz val="11"/>
      <color theme="10"/>
      <name val="Calibri"/>
      <family val="2"/>
      <scheme val="minor"/>
    </font>
    <font>
      <b/>
      <sz val="11"/>
      <name val="Calibri"/>
      <family val="2"/>
      <scheme val="minor"/>
    </font>
    <font>
      <sz val="11"/>
      <color rgb="FF0070C0"/>
      <name val="Calibri"/>
      <family val="2"/>
      <scheme val="minor"/>
    </font>
    <font>
      <sz val="11"/>
      <color rgb="FF0070C0"/>
      <name val="Calibri"/>
      <family val="2"/>
    </font>
    <font>
      <sz val="11"/>
      <color rgb="FFFF0000"/>
      <name val="Calibri"/>
      <family val="2"/>
      <scheme val="minor"/>
    </font>
    <font>
      <sz val="11"/>
      <name val="Calibri"/>
      <family val="2"/>
      <scheme val="minor"/>
    </font>
    <font>
      <sz val="11"/>
      <color rgb="FFFFC000"/>
      <name val="Calibri"/>
      <family val="2"/>
      <scheme val="minor"/>
    </font>
    <font>
      <u/>
      <sz val="11"/>
      <color rgb="FF0070C0"/>
      <name val="Calibri"/>
      <family val="2"/>
      <scheme val="minor"/>
    </font>
    <font>
      <sz val="7"/>
      <color rgb="FFFF0000"/>
      <name val="Times New Roman"/>
      <family val="1"/>
    </font>
    <font>
      <sz val="11"/>
      <color rgb="FF0070C0"/>
      <name val="MS Reference Sans Serif"/>
      <family val="2"/>
    </font>
    <font>
      <sz val="10"/>
      <color rgb="FF0070C0"/>
      <name val="Calibri"/>
      <family val="2"/>
      <scheme val="minor"/>
    </font>
    <font>
      <u/>
      <sz val="11"/>
      <color rgb="FFFFC000"/>
      <name val="Calibri"/>
      <family val="2"/>
      <scheme val="minor"/>
    </font>
    <font>
      <u/>
      <sz val="11"/>
      <color rgb="FFFF0000"/>
      <name val="Calibri"/>
      <family val="2"/>
      <scheme val="minor"/>
    </font>
    <font>
      <b/>
      <sz val="11"/>
      <color rgb="FF0070C0"/>
      <name val="Calibri"/>
      <family val="2"/>
      <scheme val="minor"/>
    </font>
    <font>
      <u/>
      <sz val="10"/>
      <color rgb="FF0070C0"/>
      <name val="Calibri"/>
      <family val="2"/>
    </font>
    <font>
      <sz val="10"/>
      <color rgb="FF0070C0"/>
      <name val="Calibri"/>
      <family val="2"/>
    </font>
    <font>
      <u/>
      <sz val="9"/>
      <color rgb="FF0070C0"/>
      <name val="Calibri"/>
      <family val="2"/>
    </font>
    <font>
      <sz val="9"/>
      <color rgb="FF0070C0"/>
      <name val="Calibri"/>
      <family val="2"/>
    </font>
  </fonts>
  <fills count="1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theme="8" tint="-0.249977111117893"/>
        <bgColor indexed="64"/>
      </patternFill>
    </fill>
    <fill>
      <patternFill patternType="solid">
        <fgColor rgb="FFCC99FF"/>
        <bgColor indexed="64"/>
      </patternFill>
    </fill>
    <fill>
      <patternFill patternType="solid">
        <fgColor rgb="FFFFFFFF"/>
        <bgColor rgb="FF000000"/>
      </patternFill>
    </fill>
    <fill>
      <patternFill patternType="solid">
        <fgColor rgb="FFF2F2F2"/>
        <bgColor rgb="FF000000"/>
      </patternFill>
    </fill>
    <fill>
      <patternFill patternType="solid">
        <fgColor rgb="FFFFC7CE"/>
        <bgColor rgb="FF000000"/>
      </patternFill>
    </fill>
  </fills>
  <borders count="3">
    <border>
      <left/>
      <right/>
      <top/>
      <bottom/>
      <diagonal/>
    </border>
    <border>
      <left style="thin">
        <color rgb="FFAAAAAA"/>
      </left>
      <right style="thin">
        <color rgb="FFAAAAAA"/>
      </right>
      <top/>
      <bottom style="thin">
        <color rgb="FFAAAAAA"/>
      </bottom>
      <diagonal/>
    </border>
    <border>
      <left/>
      <right/>
      <top style="thin">
        <color theme="4" tint="0.39997558519241921"/>
      </top>
      <bottom style="thin">
        <color theme="4" tint="0.39997558519241921"/>
      </bottom>
      <diagonal/>
    </border>
  </borders>
  <cellStyleXfs count="6">
    <xf numFmtId="0" fontId="0" fillId="0" borderId="0"/>
    <xf numFmtId="164" fontId="1" fillId="0" borderId="0" applyFont="0" applyFill="0" applyBorder="0" applyAlignment="0" applyProtection="0"/>
    <xf numFmtId="0" fontId="2" fillId="2" borderId="0" applyNumberFormat="0" applyBorder="0" applyAlignment="0" applyProtection="0"/>
    <xf numFmtId="0" fontId="3" fillId="3" borderId="0" applyNumberFormat="0" applyBorder="0" applyAlignment="0" applyProtection="0"/>
    <xf numFmtId="0" fontId="4" fillId="4" borderId="0" applyNumberFormat="0" applyBorder="0" applyAlignment="0" applyProtection="0"/>
    <xf numFmtId="0" fontId="5" fillId="0" borderId="0" applyNumberFormat="0" applyFill="0" applyBorder="0" applyAlignment="0" applyProtection="0"/>
  </cellStyleXfs>
  <cellXfs count="106">
    <xf numFmtId="0" fontId="0" fillId="0" borderId="0" xfId="0"/>
    <xf numFmtId="0" fontId="0" fillId="0" borderId="0" xfId="0" pivotButton="1"/>
    <xf numFmtId="0" fontId="6" fillId="5" borderId="0" xfId="0" applyFont="1" applyFill="1" applyAlignment="1">
      <alignment horizontal="center" vertical="center" wrapText="1"/>
    </xf>
    <xf numFmtId="0" fontId="6" fillId="0" borderId="0" xfId="0" applyFont="1"/>
    <xf numFmtId="0" fontId="7" fillId="0" borderId="0" xfId="0" applyFont="1" applyAlignment="1">
      <alignment horizontal="left" vertical="top" wrapText="1"/>
    </xf>
    <xf numFmtId="0" fontId="7" fillId="0" borderId="0" xfId="0" applyFont="1" applyAlignment="1" applyProtection="1">
      <alignment horizontal="left" vertical="top" wrapText="1"/>
      <protection locked="0"/>
    </xf>
    <xf numFmtId="0" fontId="7" fillId="0" borderId="0" xfId="2" applyFont="1" applyFill="1" applyAlignment="1" applyProtection="1">
      <alignment horizontal="left" vertical="top" wrapText="1"/>
      <protection locked="0"/>
    </xf>
    <xf numFmtId="0" fontId="7" fillId="0" borderId="0" xfId="2" applyFont="1" applyFill="1" applyAlignment="1" applyProtection="1">
      <alignment vertical="top" wrapText="1"/>
      <protection locked="0"/>
    </xf>
    <xf numFmtId="0" fontId="7" fillId="0" borderId="0" xfId="0" applyFont="1" applyAlignment="1" applyProtection="1">
      <alignment vertical="top" wrapText="1"/>
      <protection locked="0"/>
    </xf>
    <xf numFmtId="0" fontId="7" fillId="0" borderId="0" xfId="4" applyFont="1" applyFill="1" applyAlignment="1" applyProtection="1">
      <alignment vertical="top" wrapText="1"/>
      <protection locked="0"/>
    </xf>
    <xf numFmtId="0" fontId="7" fillId="0" borderId="0" xfId="2" applyFont="1" applyFill="1" applyAlignment="1">
      <alignment vertical="top" wrapText="1"/>
    </xf>
    <xf numFmtId="0" fontId="7" fillId="0" borderId="0" xfId="2" applyFont="1" applyFill="1" applyBorder="1" applyAlignment="1" applyProtection="1">
      <alignment horizontal="left" vertical="top" wrapText="1"/>
      <protection locked="0"/>
    </xf>
    <xf numFmtId="0" fontId="7" fillId="0" borderId="0" xfId="2" applyFont="1" applyFill="1" applyBorder="1" applyAlignment="1" applyProtection="1">
      <alignment vertical="top" wrapText="1"/>
      <protection locked="0"/>
    </xf>
    <xf numFmtId="0" fontId="9" fillId="0" borderId="0" xfId="4" applyFont="1" applyFill="1" applyAlignment="1" applyProtection="1">
      <alignment vertical="top" wrapText="1"/>
      <protection locked="0"/>
    </xf>
    <xf numFmtId="0" fontId="7" fillId="0" borderId="0" xfId="0" applyFont="1" applyAlignment="1">
      <alignment wrapText="1"/>
    </xf>
    <xf numFmtId="0" fontId="8" fillId="0" borderId="0" xfId="0" applyFont="1" applyAlignment="1" applyProtection="1">
      <alignment vertical="top" wrapText="1"/>
      <protection locked="0"/>
    </xf>
    <xf numFmtId="0" fontId="7" fillId="0" borderId="0" xfId="4" applyFont="1" applyFill="1" applyAlignment="1" applyProtection="1">
      <alignment horizontal="left" vertical="top" wrapText="1"/>
      <protection locked="0"/>
    </xf>
    <xf numFmtId="0" fontId="7" fillId="0" borderId="0" xfId="0" applyFont="1" applyAlignment="1" applyProtection="1">
      <alignment wrapText="1"/>
      <protection locked="0"/>
    </xf>
    <xf numFmtId="0" fontId="7" fillId="0" borderId="0" xfId="0" applyFont="1" applyAlignment="1">
      <alignment horizontal="left" vertical="top"/>
    </xf>
    <xf numFmtId="0" fontId="7" fillId="0" borderId="0" xfId="0" applyFont="1" applyAlignment="1" applyProtection="1">
      <alignment vertical="top"/>
      <protection locked="0"/>
    </xf>
    <xf numFmtId="0" fontId="7" fillId="0" borderId="0" xfId="0" applyFont="1" applyAlignment="1" applyProtection="1">
      <alignment horizontal="center" vertical="center" wrapText="1"/>
      <protection locked="0"/>
    </xf>
    <xf numFmtId="164" fontId="7" fillId="0" borderId="0" xfId="1" applyFont="1" applyAlignment="1" applyProtection="1">
      <alignment vertical="top" wrapText="1"/>
      <protection locked="0"/>
    </xf>
    <xf numFmtId="0" fontId="7" fillId="2" borderId="0" xfId="2" applyFont="1" applyAlignment="1" applyProtection="1">
      <alignment horizontal="left" vertical="top" wrapText="1"/>
      <protection locked="0"/>
    </xf>
    <xf numFmtId="0" fontId="7" fillId="0" borderId="0" xfId="0" applyFont="1"/>
    <xf numFmtId="0" fontId="7" fillId="0" borderId="0" xfId="2" applyFont="1" applyFill="1" applyAlignment="1" applyProtection="1">
      <alignment horizontal="center" vertical="center" wrapText="1"/>
      <protection locked="0"/>
    </xf>
    <xf numFmtId="164" fontId="7" fillId="0" borderId="0" xfId="1" applyFont="1" applyAlignment="1" applyProtection="1">
      <alignment horizontal="left" vertical="top" wrapText="1"/>
      <protection locked="0"/>
    </xf>
    <xf numFmtId="0" fontId="7" fillId="0" borderId="0" xfId="2" applyFont="1" applyFill="1" applyAlignment="1" applyProtection="1">
      <alignment vertical="top"/>
      <protection locked="0"/>
    </xf>
    <xf numFmtId="0" fontId="7" fillId="0" borderId="0" xfId="0" applyFont="1" applyAlignment="1">
      <alignment vertical="top"/>
    </xf>
    <xf numFmtId="164" fontId="7" fillId="3" borderId="0" xfId="3" applyNumberFormat="1" applyFont="1" applyAlignment="1" applyProtection="1">
      <alignment vertical="top" wrapText="1"/>
      <protection locked="0"/>
    </xf>
    <xf numFmtId="0" fontId="7" fillId="0" borderId="0" xfId="4" applyFont="1" applyFill="1" applyAlignment="1" applyProtection="1">
      <alignment vertical="top"/>
      <protection locked="0"/>
    </xf>
    <xf numFmtId="0" fontId="7" fillId="4" borderId="0" xfId="4" applyFont="1" applyAlignment="1" applyProtection="1">
      <alignment vertical="top" wrapText="1"/>
      <protection locked="0"/>
    </xf>
    <xf numFmtId="0" fontId="7" fillId="0" borderId="0" xfId="2" applyFont="1" applyFill="1" applyAlignment="1">
      <alignment wrapText="1"/>
    </xf>
    <xf numFmtId="0" fontId="7" fillId="0" borderId="0" xfId="2" applyFont="1" applyFill="1" applyAlignment="1">
      <alignment vertical="top"/>
    </xf>
    <xf numFmtId="0" fontId="7" fillId="0" borderId="0" xfId="2" applyFont="1" applyFill="1" applyAlignment="1">
      <alignment horizontal="justify" vertical="top" wrapText="1"/>
    </xf>
    <xf numFmtId="0" fontId="7" fillId="3" borderId="0" xfId="3" applyFont="1" applyAlignment="1" applyProtection="1">
      <alignment vertical="top" wrapText="1"/>
      <protection locked="0"/>
    </xf>
    <xf numFmtId="0" fontId="7" fillId="0" borderId="0" xfId="2" applyFont="1" applyFill="1" applyAlignment="1">
      <alignment horizontal="left" vertical="top" wrapText="1"/>
    </xf>
    <xf numFmtId="0" fontId="7" fillId="0" borderId="0" xfId="2" applyFont="1" applyFill="1" applyBorder="1" applyAlignment="1" applyProtection="1">
      <alignment vertical="top"/>
      <protection locked="0"/>
    </xf>
    <xf numFmtId="164" fontId="7" fillId="0" borderId="0" xfId="1" applyFont="1" applyAlignment="1" applyProtection="1">
      <alignment horizontal="right" vertical="top" wrapText="1"/>
      <protection locked="0"/>
    </xf>
    <xf numFmtId="0" fontId="9" fillId="0" borderId="0" xfId="0" applyFont="1"/>
    <xf numFmtId="0" fontId="7" fillId="0" borderId="0" xfId="0" applyFont="1" applyAlignment="1">
      <alignment vertical="top" wrapText="1"/>
    </xf>
    <xf numFmtId="17" fontId="7" fillId="0" borderId="0" xfId="2" applyNumberFormat="1" applyFont="1" applyFill="1" applyAlignment="1" applyProtection="1">
      <alignment horizontal="left" vertical="top" wrapText="1"/>
      <protection locked="0"/>
    </xf>
    <xf numFmtId="0" fontId="7" fillId="0" borderId="0" xfId="2" applyFont="1" applyFill="1" applyAlignment="1" applyProtection="1">
      <alignment horizontal="left" vertical="top"/>
      <protection locked="0"/>
    </xf>
    <xf numFmtId="0" fontId="7" fillId="0" borderId="0" xfId="2" applyFont="1" applyFill="1" applyAlignment="1" applyProtection="1">
      <alignment wrapText="1"/>
      <protection locked="0"/>
    </xf>
    <xf numFmtId="0" fontId="7" fillId="0" borderId="0" xfId="2" applyFont="1" applyFill="1" applyAlignment="1">
      <alignment horizontal="justify" vertical="center"/>
    </xf>
    <xf numFmtId="0" fontId="7" fillId="0" borderId="0" xfId="0" applyFont="1" applyAlignment="1" applyProtection="1">
      <alignment horizontal="left" vertical="center" wrapText="1"/>
      <protection locked="0"/>
    </xf>
    <xf numFmtId="0" fontId="7" fillId="6" borderId="0" xfId="0" applyFont="1" applyFill="1" applyAlignment="1">
      <alignment horizontal="left" vertical="top" wrapText="1"/>
    </xf>
    <xf numFmtId="0" fontId="7" fillId="0" borderId="1" xfId="0" applyFont="1" applyBorder="1" applyAlignment="1" applyProtection="1">
      <alignment horizontal="left" vertical="top" wrapText="1"/>
      <protection locked="0"/>
    </xf>
    <xf numFmtId="0" fontId="7" fillId="6" borderId="0" xfId="0" applyFont="1" applyFill="1" applyAlignment="1">
      <alignment vertical="top" wrapText="1"/>
    </xf>
    <xf numFmtId="0" fontId="10" fillId="0" borderId="0" xfId="0" applyFont="1" applyAlignment="1">
      <alignment horizontal="center" vertical="center"/>
    </xf>
    <xf numFmtId="0" fontId="11" fillId="0" borderId="0" xfId="2" applyFont="1" applyFill="1" applyAlignment="1" applyProtection="1">
      <alignment vertical="top" wrapText="1"/>
      <protection locked="0"/>
    </xf>
    <xf numFmtId="0" fontId="11" fillId="0" borderId="0" xfId="0" applyFont="1"/>
    <xf numFmtId="164" fontId="6" fillId="5" borderId="0" xfId="1" applyFont="1" applyFill="1" applyAlignment="1">
      <alignment horizontal="center" vertical="center" wrapText="1"/>
    </xf>
    <xf numFmtId="164" fontId="7" fillId="0" borderId="0" xfId="1" applyFont="1" applyAlignment="1">
      <alignment vertical="top" wrapText="1"/>
    </xf>
    <xf numFmtId="165" fontId="7" fillId="0" borderId="0" xfId="1" applyNumberFormat="1" applyFont="1" applyAlignment="1" applyProtection="1">
      <alignment horizontal="left" vertical="top" wrapText="1"/>
      <protection locked="0"/>
    </xf>
    <xf numFmtId="0" fontId="7" fillId="0" borderId="2" xfId="0" applyFont="1" applyBorder="1" applyAlignment="1">
      <alignment vertical="top" wrapText="1"/>
    </xf>
    <xf numFmtId="0" fontId="7" fillId="0" borderId="2" xfId="0" applyFont="1" applyBorder="1" applyAlignment="1">
      <alignment vertical="top"/>
    </xf>
    <xf numFmtId="0" fontId="7" fillId="0" borderId="2" xfId="0" applyFont="1" applyBorder="1" applyAlignment="1">
      <alignment horizontal="left" vertical="top" wrapText="1"/>
    </xf>
    <xf numFmtId="0" fontId="7" fillId="0" borderId="0" xfId="5" applyFont="1"/>
    <xf numFmtId="0" fontId="7" fillId="8" borderId="0" xfId="0" applyFont="1" applyFill="1" applyAlignment="1">
      <alignment horizontal="left" vertical="top" wrapText="1"/>
    </xf>
    <xf numFmtId="164" fontId="8" fillId="0" borderId="0" xfId="1" applyFont="1" applyAlignment="1">
      <alignment horizontal="left" vertical="top" wrapText="1"/>
    </xf>
    <xf numFmtId="0" fontId="12" fillId="0" borderId="0" xfId="5" applyFont="1"/>
    <xf numFmtId="0" fontId="8" fillId="0" borderId="0" xfId="0" applyFont="1" applyAlignment="1">
      <alignment horizontal="left" vertical="top" wrapText="1"/>
    </xf>
    <xf numFmtId="0" fontId="8" fillId="0" borderId="0" xfId="0" applyFont="1" applyAlignment="1">
      <alignment horizontal="left" vertical="top"/>
    </xf>
    <xf numFmtId="0" fontId="11" fillId="0" borderId="0" xfId="2" applyFont="1" applyFill="1" applyAlignment="1" applyProtection="1">
      <alignment horizontal="left" vertical="top" wrapText="1"/>
      <protection locked="0"/>
    </xf>
    <xf numFmtId="164" fontId="11" fillId="0" borderId="0" xfId="1" applyFont="1" applyAlignment="1" applyProtection="1">
      <alignment horizontal="right" vertical="top" wrapText="1"/>
      <protection locked="0"/>
    </xf>
    <xf numFmtId="164" fontId="11" fillId="3" borderId="0" xfId="3" applyNumberFormat="1" applyFont="1" applyAlignment="1" applyProtection="1">
      <alignment vertical="top" wrapText="1"/>
      <protection locked="0"/>
    </xf>
    <xf numFmtId="0" fontId="11" fillId="2" borderId="0" xfId="2" applyFont="1" applyAlignment="1" applyProtection="1">
      <alignment horizontal="left" vertical="top" wrapText="1"/>
      <protection locked="0"/>
    </xf>
    <xf numFmtId="0" fontId="9" fillId="0" borderId="0" xfId="2" applyFont="1" applyFill="1" applyAlignment="1" applyProtection="1">
      <alignment horizontal="left" vertical="top" wrapText="1"/>
      <protection locked="0"/>
    </xf>
    <xf numFmtId="164" fontId="9" fillId="0" borderId="0" xfId="1" applyFont="1" applyAlignment="1" applyProtection="1">
      <alignment horizontal="right" vertical="top" wrapText="1"/>
      <protection locked="0"/>
    </xf>
    <xf numFmtId="164" fontId="9" fillId="3" borderId="0" xfId="3" applyNumberFormat="1" applyFont="1" applyAlignment="1" applyProtection="1">
      <alignment vertical="top" wrapText="1"/>
      <protection locked="0"/>
    </xf>
    <xf numFmtId="0" fontId="8" fillId="9" borderId="0" xfId="0" applyFont="1" applyFill="1" applyAlignment="1">
      <alignment wrapText="1"/>
    </xf>
    <xf numFmtId="0" fontId="12" fillId="0" borderId="0" xfId="5" applyFont="1" applyFill="1" applyBorder="1" applyAlignment="1">
      <alignment wrapText="1"/>
    </xf>
    <xf numFmtId="0" fontId="14" fillId="0" borderId="0" xfId="0" applyFont="1" applyAlignment="1">
      <alignment horizontal="left" vertical="top" wrapText="1"/>
    </xf>
    <xf numFmtId="0" fontId="8" fillId="0" borderId="0" xfId="0" applyFont="1" applyAlignment="1">
      <alignment vertical="top" wrapText="1"/>
    </xf>
    <xf numFmtId="0" fontId="8" fillId="0" borderId="0" xfId="0" applyFont="1" applyAlignment="1">
      <alignment vertical="top"/>
    </xf>
    <xf numFmtId="0" fontId="12" fillId="0" borderId="0" xfId="5" applyFont="1" applyAlignment="1" applyProtection="1">
      <alignment horizontal="left" vertical="top" wrapText="1"/>
      <protection locked="0"/>
    </xf>
    <xf numFmtId="0" fontId="12" fillId="0" borderId="0" xfId="5" applyFont="1" applyFill="1" applyAlignment="1" applyProtection="1">
      <alignment horizontal="left" vertical="top" wrapText="1"/>
      <protection locked="0"/>
    </xf>
    <xf numFmtId="0" fontId="12" fillId="0" borderId="0" xfId="5" applyFont="1" applyFill="1" applyAlignment="1" applyProtection="1">
      <alignment vertical="top"/>
      <protection locked="0"/>
    </xf>
    <xf numFmtId="0" fontId="12" fillId="0" borderId="0" xfId="5" applyFont="1" applyFill="1" applyAlignment="1" applyProtection="1">
      <alignment vertical="top" wrapText="1"/>
      <protection locked="0"/>
    </xf>
    <xf numFmtId="0" fontId="12" fillId="0" borderId="0" xfId="5" applyFont="1" applyFill="1" applyBorder="1" applyAlignment="1" applyProtection="1">
      <alignment horizontal="left" vertical="top" wrapText="1"/>
      <protection locked="0"/>
    </xf>
    <xf numFmtId="0" fontId="12" fillId="0" borderId="0" xfId="5" applyFont="1" applyFill="1" applyBorder="1" applyAlignment="1" applyProtection="1">
      <alignment vertical="top" wrapText="1"/>
      <protection locked="0"/>
    </xf>
    <xf numFmtId="0" fontId="16" fillId="0" borderId="0" xfId="5" applyFont="1" applyFill="1" applyAlignment="1" applyProtection="1">
      <alignment vertical="top" wrapText="1"/>
      <protection locked="0"/>
    </xf>
    <xf numFmtId="0" fontId="17" fillId="0" borderId="0" xfId="5" applyFont="1"/>
    <xf numFmtId="0" fontId="17" fillId="0" borderId="0" xfId="5" applyFont="1" applyFill="1" applyAlignment="1" applyProtection="1">
      <alignment horizontal="left" vertical="top" wrapText="1"/>
      <protection locked="0"/>
    </xf>
    <xf numFmtId="0" fontId="5" fillId="0" borderId="0" xfId="5" applyFill="1" applyAlignment="1" applyProtection="1">
      <alignment vertical="top" wrapText="1"/>
      <protection locked="0"/>
    </xf>
    <xf numFmtId="0" fontId="5" fillId="0" borderId="0" xfId="5" applyAlignment="1" applyProtection="1">
      <alignment vertical="top" wrapText="1"/>
      <protection locked="0"/>
    </xf>
    <xf numFmtId="0" fontId="5" fillId="0" borderId="0" xfId="5" applyAlignment="1">
      <alignment horizontal="left" vertical="top" wrapText="1"/>
    </xf>
    <xf numFmtId="0" fontId="5" fillId="0" borderId="0" xfId="5" applyAlignment="1">
      <alignment vertical="top"/>
    </xf>
    <xf numFmtId="0" fontId="5" fillId="0" borderId="0" xfId="5" applyAlignment="1" applyProtection="1">
      <alignment vertical="top"/>
      <protection locked="0"/>
    </xf>
    <xf numFmtId="0" fontId="5" fillId="0" borderId="0" xfId="5"/>
    <xf numFmtId="0" fontId="5" fillId="0" borderId="0" xfId="5" applyFill="1" applyAlignment="1" applyProtection="1">
      <alignment horizontal="left" vertical="top" wrapText="1"/>
      <protection locked="0"/>
    </xf>
    <xf numFmtId="0" fontId="15" fillId="0" borderId="0" xfId="0" applyFont="1" applyAlignment="1" applyProtection="1">
      <alignment vertical="top" wrapText="1"/>
      <protection locked="0"/>
    </xf>
    <xf numFmtId="0" fontId="5" fillId="0" borderId="0" xfId="5" applyAlignment="1">
      <alignment horizontal="left" vertical="top"/>
    </xf>
    <xf numFmtId="0" fontId="12" fillId="0" borderId="0" xfId="5" applyFont="1" applyAlignment="1" applyProtection="1">
      <alignment vertical="top" wrapText="1"/>
      <protection locked="0"/>
    </xf>
    <xf numFmtId="0" fontId="18" fillId="6" borderId="0" xfId="2" applyFont="1" applyFill="1" applyAlignment="1" applyProtection="1">
      <alignment horizontal="center" vertical="top" wrapText="1"/>
    </xf>
    <xf numFmtId="0" fontId="5" fillId="6" borderId="0" xfId="5" applyFill="1" applyAlignment="1" applyProtection="1">
      <alignment horizontal="left" vertical="center" wrapText="1"/>
    </xf>
    <xf numFmtId="0" fontId="5" fillId="6" borderId="0" xfId="5" applyFill="1" applyAlignment="1" applyProtection="1">
      <alignment horizontal="left" vertical="top" wrapText="1"/>
    </xf>
    <xf numFmtId="0" fontId="5" fillId="6" borderId="0" xfId="5" applyFill="1" applyAlignment="1">
      <alignment horizontal="left" vertical="top" wrapText="1"/>
    </xf>
    <xf numFmtId="0" fontId="12" fillId="0" borderId="0" xfId="5" applyFont="1" applyAlignment="1">
      <alignment vertical="top"/>
    </xf>
    <xf numFmtId="0" fontId="5" fillId="7" borderId="0" xfId="5" applyFill="1" applyBorder="1" applyAlignment="1">
      <alignment wrapText="1"/>
    </xf>
    <xf numFmtId="0" fontId="12" fillId="0" borderId="0" xfId="5" applyFont="1" applyAlignment="1">
      <alignment horizontal="left" vertical="top" wrapText="1"/>
    </xf>
    <xf numFmtId="0" fontId="12" fillId="0" borderId="0" xfId="5" applyFont="1" applyFill="1" applyBorder="1" applyAlignment="1"/>
    <xf numFmtId="0" fontId="5" fillId="0" borderId="0" xfId="5" applyAlignment="1" applyProtection="1">
      <alignment horizontal="left" vertical="top" wrapText="1"/>
      <protection locked="0"/>
    </xf>
    <xf numFmtId="0" fontId="5" fillId="0" borderId="0" xfId="5" applyAlignment="1">
      <alignment vertical="top" wrapText="1"/>
    </xf>
    <xf numFmtId="0" fontId="5" fillId="0" borderId="0" xfId="5" applyFill="1" applyAlignment="1">
      <alignment vertical="top"/>
    </xf>
    <xf numFmtId="0" fontId="12" fillId="0" borderId="0" xfId="5" applyFont="1" applyFill="1" applyAlignment="1">
      <alignment horizontal="left" vertical="top"/>
    </xf>
  </cellXfs>
  <cellStyles count="6">
    <cellStyle name="Goed" xfId="2" builtinId="26"/>
    <cellStyle name="Hyperlink" xfId="5" builtinId="8"/>
    <cellStyle name="Neutraal" xfId="4" builtinId="28"/>
    <cellStyle name="Ongeldig" xfId="3" builtinId="27"/>
    <cellStyle name="Standaard" xfId="0" builtinId="0"/>
    <cellStyle name="Valuta" xfId="1" builtinId="4"/>
  </cellStyles>
  <dxfs count="23">
    <dxf>
      <font>
        <b val="0"/>
        <i val="0"/>
        <strike val="0"/>
        <condense val="0"/>
        <extend val="0"/>
        <outline val="0"/>
        <shadow val="0"/>
        <u val="none"/>
        <vertAlign val="baseline"/>
        <sz val="11"/>
        <color rgb="FF0070C0"/>
        <name val="Calibri"/>
        <family val="2"/>
        <scheme val="minor"/>
      </font>
    </dxf>
    <dxf>
      <font>
        <b val="0"/>
        <i val="0"/>
        <strike val="0"/>
        <condense val="0"/>
        <extend val="0"/>
        <outline val="0"/>
        <shadow val="0"/>
        <u val="none"/>
        <vertAlign val="baseline"/>
        <sz val="11"/>
        <color rgb="FF0070C0"/>
        <name val="Calibri"/>
        <family val="2"/>
        <scheme val="minor"/>
      </font>
    </dxf>
    <dxf>
      <font>
        <b val="0"/>
        <i val="0"/>
        <strike val="0"/>
        <condense val="0"/>
        <extend val="0"/>
        <outline val="0"/>
        <shadow val="0"/>
        <u val="none"/>
        <vertAlign val="baseline"/>
        <sz val="11"/>
        <color rgb="FF0070C0"/>
        <name val="Calibri"/>
        <family val="2"/>
        <scheme val="minor"/>
      </font>
    </dxf>
    <dxf>
      <font>
        <b val="0"/>
        <i val="0"/>
        <strike val="0"/>
        <condense val="0"/>
        <extend val="0"/>
        <outline val="0"/>
        <shadow val="0"/>
        <u val="none"/>
        <vertAlign val="baseline"/>
        <sz val="11"/>
        <color rgb="FF0070C0"/>
        <name val="Calibri"/>
        <family val="2"/>
        <scheme val="minor"/>
      </font>
    </dxf>
    <dxf>
      <font>
        <b val="0"/>
        <i val="0"/>
        <strike val="0"/>
        <condense val="0"/>
        <extend val="0"/>
        <outline val="0"/>
        <shadow val="0"/>
        <u val="none"/>
        <vertAlign val="baseline"/>
        <sz val="11"/>
        <color rgb="FF0070C0"/>
        <name val="Calibri"/>
        <family val="2"/>
        <scheme val="minor"/>
      </font>
    </dxf>
    <dxf>
      <font>
        <b val="0"/>
        <i val="0"/>
        <strike val="0"/>
        <condense val="0"/>
        <extend val="0"/>
        <outline val="0"/>
        <shadow val="0"/>
        <u val="none"/>
        <vertAlign val="baseline"/>
        <sz val="11"/>
        <color rgb="FF0070C0"/>
        <name val="Calibri"/>
        <family val="2"/>
        <scheme val="minor"/>
      </font>
      <alignment horizontal="left" vertical="top" textRotation="0" wrapText="1" indent="0" justifyLastLine="0" shrinkToFit="0" readingOrder="0"/>
      <protection locked="0" hidden="0"/>
    </dxf>
    <dxf>
      <font>
        <b val="0"/>
        <i val="0"/>
        <strike val="0"/>
        <condense val="0"/>
        <extend val="0"/>
        <outline val="0"/>
        <shadow val="0"/>
        <u val="none"/>
        <vertAlign val="baseline"/>
        <sz val="11"/>
        <color rgb="FF0070C0"/>
        <name val="Calibri"/>
        <family val="2"/>
        <scheme val="minor"/>
      </font>
      <alignment horizontal="general" vertical="top" textRotation="0" wrapText="1" indent="0" justifyLastLine="0" shrinkToFit="0" readingOrder="0"/>
      <protection locked="0" hidden="0"/>
    </dxf>
    <dxf>
      <font>
        <b val="0"/>
        <i val="0"/>
        <strike val="0"/>
        <condense val="0"/>
        <extend val="0"/>
        <outline val="0"/>
        <shadow val="0"/>
        <u val="none"/>
        <vertAlign val="baseline"/>
        <sz val="11"/>
        <color rgb="FF0070C0"/>
        <name val="Calibri"/>
        <family val="2"/>
        <scheme val="minor"/>
      </font>
    </dxf>
    <dxf>
      <font>
        <b val="0"/>
        <i val="0"/>
        <strike val="0"/>
        <condense val="0"/>
        <extend val="0"/>
        <outline val="0"/>
        <shadow val="0"/>
        <u val="none"/>
        <vertAlign val="baseline"/>
        <sz val="11"/>
        <color rgb="FF0070C0"/>
        <name val="Calibri"/>
        <family val="2"/>
        <scheme val="minor"/>
      </font>
    </dxf>
    <dxf>
      <font>
        <b val="0"/>
        <i val="0"/>
        <strike val="0"/>
        <condense val="0"/>
        <extend val="0"/>
        <outline val="0"/>
        <shadow val="0"/>
        <u val="none"/>
        <vertAlign val="baseline"/>
        <sz val="11"/>
        <color rgb="FF0070C0"/>
        <name val="Calibri"/>
        <family val="2"/>
        <scheme val="minor"/>
      </font>
    </dxf>
    <dxf>
      <font>
        <b val="0"/>
        <i val="0"/>
        <strike val="0"/>
        <condense val="0"/>
        <extend val="0"/>
        <outline val="0"/>
        <shadow val="0"/>
        <u val="none"/>
        <vertAlign val="baseline"/>
        <sz val="11"/>
        <color rgb="FF0070C0"/>
        <name val="Calibri"/>
        <family val="2"/>
        <scheme val="minor"/>
      </font>
    </dxf>
    <dxf>
      <font>
        <b val="0"/>
        <i val="0"/>
        <strike val="0"/>
        <condense val="0"/>
        <extend val="0"/>
        <outline val="0"/>
        <shadow val="0"/>
        <u val="none"/>
        <vertAlign val="baseline"/>
        <sz val="11"/>
        <color rgb="FF0070C0"/>
        <name val="Calibri"/>
        <family val="2"/>
        <scheme val="minor"/>
      </font>
    </dxf>
    <dxf>
      <font>
        <b val="0"/>
        <i val="0"/>
        <strike val="0"/>
        <condense val="0"/>
        <extend val="0"/>
        <outline val="0"/>
        <shadow val="0"/>
        <u val="none"/>
        <vertAlign val="baseline"/>
        <sz val="11"/>
        <color rgb="FF0070C0"/>
        <name val="Calibri"/>
        <family val="2"/>
        <scheme val="minor"/>
      </font>
    </dxf>
    <dxf>
      <font>
        <b val="0"/>
        <i val="0"/>
        <strike val="0"/>
        <condense val="0"/>
        <extend val="0"/>
        <outline val="0"/>
        <shadow val="0"/>
        <u val="none"/>
        <vertAlign val="baseline"/>
        <sz val="11"/>
        <color rgb="FF0070C0"/>
        <name val="Calibri"/>
        <family val="2"/>
        <scheme val="minor"/>
      </font>
    </dxf>
    <dxf>
      <font>
        <b val="0"/>
        <i val="0"/>
        <strike val="0"/>
        <condense val="0"/>
        <extend val="0"/>
        <outline val="0"/>
        <shadow val="0"/>
        <u val="none"/>
        <vertAlign val="baseline"/>
        <sz val="11"/>
        <color rgb="FF0070C0"/>
        <name val="Calibri"/>
        <family val="2"/>
        <scheme val="minor"/>
      </font>
    </dxf>
    <dxf>
      <font>
        <b val="0"/>
        <i val="0"/>
        <strike val="0"/>
        <condense val="0"/>
        <extend val="0"/>
        <outline val="0"/>
        <shadow val="0"/>
        <u val="none"/>
        <vertAlign val="baseline"/>
        <sz val="11"/>
        <color rgb="FF0070C0"/>
        <name val="Calibri"/>
        <family val="2"/>
        <scheme val="minor"/>
      </font>
    </dxf>
    <dxf>
      <font>
        <b val="0"/>
        <i val="0"/>
        <strike val="0"/>
        <condense val="0"/>
        <extend val="0"/>
        <outline val="0"/>
        <shadow val="0"/>
        <u val="none"/>
        <vertAlign val="baseline"/>
        <sz val="11"/>
        <color rgb="FF0070C0"/>
        <name val="Calibri"/>
        <family val="2"/>
        <scheme val="minor"/>
      </font>
    </dxf>
    <dxf>
      <font>
        <b val="0"/>
        <i val="0"/>
        <strike val="0"/>
        <condense val="0"/>
        <extend val="0"/>
        <outline val="0"/>
        <shadow val="0"/>
        <u val="none"/>
        <vertAlign val="baseline"/>
        <sz val="11"/>
        <color rgb="FF0070C0"/>
        <name val="Calibri"/>
        <family val="2"/>
        <scheme val="minor"/>
      </font>
    </dxf>
    <dxf>
      <font>
        <b val="0"/>
        <i val="0"/>
        <strike val="0"/>
        <condense val="0"/>
        <extend val="0"/>
        <outline val="0"/>
        <shadow val="0"/>
        <u val="none"/>
        <vertAlign val="baseline"/>
        <sz val="11"/>
        <color rgb="FF0070C0"/>
        <name val="Calibri"/>
        <family val="2"/>
        <scheme val="minor"/>
      </font>
    </dxf>
    <dxf>
      <font>
        <b val="0"/>
        <i val="0"/>
        <strike val="0"/>
        <condense val="0"/>
        <extend val="0"/>
        <outline val="0"/>
        <shadow val="0"/>
        <u val="none"/>
        <vertAlign val="baseline"/>
        <sz val="11"/>
        <color rgb="FF0070C0"/>
        <name val="Calibri"/>
        <family val="2"/>
        <scheme val="minor"/>
      </font>
      <alignment horizontal="general" vertical="top" textRotation="0" wrapText="1" indent="0" justifyLastLine="0" shrinkToFit="0" readingOrder="0"/>
      <protection locked="0" hidden="0"/>
    </dxf>
    <dxf>
      <font>
        <b/>
        <i val="0"/>
        <strike val="0"/>
        <condense val="0"/>
        <extend val="0"/>
        <outline val="0"/>
        <shadow val="0"/>
        <u val="none"/>
        <vertAlign val="baseline"/>
        <sz val="11"/>
        <color auto="1"/>
        <name val="Calibri"/>
        <family val="2"/>
        <scheme val="minor"/>
      </font>
    </dxf>
    <dxf>
      <font>
        <b val="0"/>
        <i val="0"/>
        <strike val="0"/>
        <condense val="0"/>
        <extend val="0"/>
        <outline val="0"/>
        <shadow val="0"/>
        <u val="none"/>
        <vertAlign val="baseline"/>
        <sz val="11"/>
        <color rgb="FF0070C0"/>
        <name val="Calibri"/>
        <family val="2"/>
        <scheme val="minor"/>
      </font>
    </dxf>
    <dxf>
      <font>
        <b/>
        <i val="0"/>
        <strike val="0"/>
        <condense val="0"/>
        <extend val="0"/>
        <outline val="0"/>
        <shadow val="0"/>
        <u val="none"/>
        <vertAlign val="baseline"/>
        <sz val="11"/>
        <color auto="1"/>
        <name val="Calibri"/>
        <family val="2"/>
        <scheme val="minor"/>
      </font>
      <fill>
        <patternFill patternType="solid">
          <fgColor indexed="64"/>
          <bgColor theme="8" tint="-0.249977111117893"/>
        </patternFill>
      </fill>
      <alignment horizontal="center" vertical="center"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onnections" Target="connections.xml"/><Relationship Id="rId11" Type="http://schemas.openxmlformats.org/officeDocument/2006/relationships/customXml" Target="../customXml/item1.xml"/><Relationship Id="rId5" Type="http://schemas.openxmlformats.org/officeDocument/2006/relationships/theme" Target="theme/theme1.xml"/><Relationship Id="rId10" Type="http://schemas.openxmlformats.org/officeDocument/2006/relationships/powerPivotData" Target="model/item.data"/><Relationship Id="rId4" Type="http://schemas.openxmlformats.org/officeDocument/2006/relationships/pivotCacheDefinition" Target="pivotCache/pivotCacheDefinition1.xml"/><Relationship Id="rId9" Type="http://schemas.openxmlformats.org/officeDocument/2006/relationships/sheetMetadata" Target="metadata.xml"/></Relationships>
</file>

<file path=xl/namedSheetViews/namedSheetView1.xml><?xml version="1.0" encoding="utf-8"?>
<namedSheetViews xmlns="http://schemas.microsoft.com/office/spreadsheetml/2019/namedsheetviews" xmlns:x="http://schemas.openxmlformats.org/spreadsheetml/2006/main">
  <namedSheetView name="Standaardweergave" id="{6145C924-0FFE-41DA-8317-48B254DBE5F1}">
    <nsvFilter filterId="{3F923182-D99B-490B-AC7E-F5001749C393}" ref="A1:U272" tableId="1">
      <sortRules>
        <sortRule colId="0" id="{C3BB307C-EFD5-4776-A51C-186ABE0F015B}">
          <sortCondition ref="A1:A272"/>
        </sortRule>
      </sortRules>
    </nsvFilter>
  </namedSheetView>
</namedSheetView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Timo Leget" refreshedDate="44565.464839236112" backgroundQuery="1" createdVersion="6" refreshedVersion="7" minRefreshableVersion="3" recordCount="0" supportSubquery="1" supportAdvancedDrill="1" xr:uid="{96FD27E7-9DAD-4E86-9ABF-890D04058D1F}">
  <cacheSource type="external" connectionId="1"/>
  <cacheFields count="13">
    <cacheField name="[Servicelijst2].[Valt onder deelakkoord].[Valt onder deelakkoord]" caption="Valt onder deelakkoord" numFmtId="0" hierarchy="3" level="1">
      <sharedItems containsSemiMixedTypes="0" containsNonDate="0" containsString="0"/>
    </cacheField>
    <cacheField name="[Servicelijst2].[Sportgeneriek of sportspecifiek].[Sportgeneriek of sportspecifiek]" caption="Sportgeneriek of sportspecifiek" numFmtId="0" hierarchy="5" level="1">
      <sharedItems containsSemiMixedTypes="0" containsNonDate="0" containsString="0"/>
    </cacheField>
    <cacheField name="[Servicelijst2].[Type opleiding].[Type opleiding]" caption="Type opleiding" numFmtId="0" hierarchy="9" level="1">
      <sharedItems containsSemiMixedTypes="0" containsNonDate="0" containsString="0"/>
    </cacheField>
    <cacheField name="[Servicelijst2].[Doel].[Doel]" caption="Doel" numFmtId="0" hierarchy="11" level="1">
      <sharedItems containsSemiMixedTypes="0" containsNonDate="0" containsString="0"/>
    </cacheField>
    <cacheField name="[Servicelijst2].[Naam aanbieder].[Naam aanbieder]" caption="Naam aanbieder" numFmtId="0" hierarchy="1" level="1">
      <sharedItems containsSemiMixedTypes="0" containsNonDate="0" containsString="0"/>
    </cacheField>
    <cacheField name="[Servicelijst2].[Geschikt voor ondernemende Sportaanbieder].[Geschikt voor ondernemende Sportaanbieder]" caption="Geschikt voor ondernemende Sportaanbieder" numFmtId="0" hierarchy="6" level="1">
      <sharedItems containsSemiMixedTypes="0" containsNonDate="0" containsString="0"/>
    </cacheField>
    <cacheField name="[Servicelijst2].[#].[#]" caption="#" numFmtId="0" level="1">
      <sharedItems containsSemiMixedTypes="0" containsString="0" containsNumber="1" containsInteger="1" minValue="1" maxValue="273" count="271">
        <n v="1"/>
        <n v="2"/>
        <n v="3"/>
        <n v="4"/>
        <n v="5"/>
        <n v="6"/>
        <n v="7"/>
        <n v="8"/>
        <n v="9"/>
        <n v="10"/>
        <n v="11"/>
        <n v="12"/>
        <n v="13"/>
        <n v="14"/>
        <n v="15"/>
        <n v="16"/>
        <n v="17"/>
        <n v="18"/>
        <n v="19"/>
        <n v="20"/>
        <n v="21"/>
        <n v="22"/>
        <n v="23"/>
        <n v="24"/>
        <n v="25"/>
        <n v="26"/>
        <n v="27"/>
        <n v="28"/>
        <n v="29"/>
        <n v="30"/>
        <n v="31"/>
        <n v="32"/>
        <n v="33"/>
        <n v="34"/>
        <n v="35"/>
        <n v="36"/>
        <n v="37"/>
        <n v="38"/>
        <n v="39"/>
        <n v="40"/>
        <n v="41"/>
        <n v="42"/>
        <n v="43"/>
        <n v="44"/>
        <n v="45"/>
        <n v="46"/>
        <n v="47"/>
        <n v="48"/>
        <n v="49"/>
        <n v="50"/>
        <n v="51"/>
        <n v="52"/>
        <n v="53"/>
        <n v="54"/>
        <n v="55"/>
        <n v="56"/>
        <n v="57"/>
        <n v="58"/>
        <n v="59"/>
        <n v="60"/>
        <n v="61"/>
        <n v="62"/>
        <n v="63"/>
        <n v="64"/>
        <n v="65"/>
        <n v="66"/>
        <n v="67"/>
        <n v="68"/>
        <n v="69"/>
        <n v="70"/>
        <n v="71"/>
        <n v="72"/>
        <n v="73"/>
        <n v="74"/>
        <n v="75"/>
        <n v="76"/>
        <n v="77"/>
        <n v="78"/>
        <n v="79"/>
        <n v="80"/>
        <n v="81"/>
        <n v="82"/>
        <n v="83"/>
        <n v="84"/>
        <n v="85"/>
        <n v="86"/>
        <n v="87"/>
        <n v="88"/>
        <n v="89"/>
        <n v="90"/>
        <n v="91"/>
        <n v="92"/>
        <n v="93"/>
        <n v="94"/>
        <n v="95"/>
        <n v="96"/>
        <n v="97"/>
        <n v="98"/>
        <n v="99"/>
        <n v="100"/>
        <n v="101"/>
        <n v="102"/>
        <n v="103"/>
        <n v="104"/>
        <n v="105"/>
        <n v="106"/>
        <n v="107"/>
        <n v="108"/>
        <n v="109"/>
        <n v="110"/>
        <n v="111"/>
        <n v="112"/>
        <n v="113"/>
        <n v="114"/>
        <n v="115"/>
        <n v="116"/>
        <n v="117"/>
        <n v="118"/>
        <n v="119"/>
        <n v="120"/>
        <n v="121"/>
        <n v="122"/>
        <n v="123"/>
        <n v="125"/>
        <n v="126"/>
        <n v="127"/>
        <n v="129"/>
        <n v="130"/>
        <n v="131"/>
        <n v="132"/>
        <n v="133"/>
        <n v="134"/>
        <n v="135"/>
        <n v="136"/>
        <n v="137"/>
        <n v="138"/>
        <n v="139"/>
        <n v="140"/>
        <n v="141"/>
        <n v="142"/>
        <n v="143"/>
        <n v="144"/>
        <n v="145"/>
        <n v="146"/>
        <n v="147"/>
        <n v="148"/>
        <n v="149"/>
        <n v="150"/>
        <n v="151"/>
        <n v="152"/>
        <n v="153"/>
        <n v="154"/>
        <n v="155"/>
        <n v="156"/>
        <n v="157"/>
        <n v="158"/>
        <n v="159"/>
        <n v="160"/>
        <n v="161"/>
        <n v="162"/>
        <n v="163"/>
        <n v="164"/>
        <n v="165"/>
        <n v="166"/>
        <n v="167"/>
        <n v="168"/>
        <n v="169"/>
        <n v="170"/>
        <n v="171"/>
        <n v="172"/>
        <n v="173"/>
        <n v="174"/>
        <n v="175"/>
        <n v="176"/>
        <n v="177"/>
        <n v="178"/>
        <n v="179"/>
        <n v="180"/>
        <n v="181"/>
        <n v="182"/>
        <n v="183"/>
        <n v="184"/>
        <n v="185"/>
        <n v="186"/>
        <n v="187"/>
        <n v="188"/>
        <n v="189"/>
        <n v="190"/>
        <n v="191"/>
        <n v="192"/>
        <n v="193"/>
        <n v="194"/>
        <n v="195"/>
        <n v="196"/>
        <n v="197"/>
        <n v="198"/>
        <n v="199"/>
        <n v="200"/>
        <n v="201"/>
        <n v="202"/>
        <n v="203"/>
        <n v="204"/>
        <n v="205"/>
        <n v="206"/>
        <n v="207"/>
        <n v="208"/>
        <n v="209"/>
        <n v="210"/>
        <n v="211"/>
        <n v="212"/>
        <n v="213"/>
        <n v="214"/>
        <n v="215"/>
        <n v="216"/>
        <n v="217"/>
        <n v="218"/>
        <n v="219"/>
        <n v="220"/>
        <n v="221"/>
        <n v="222"/>
        <n v="223"/>
        <n v="224"/>
        <n v="225"/>
        <n v="226"/>
        <n v="227"/>
        <n v="228"/>
        <n v="229"/>
        <n v="230"/>
        <n v="231"/>
        <n v="232"/>
        <n v="233"/>
        <n v="234"/>
        <n v="235"/>
        <n v="236"/>
        <n v="237"/>
        <n v="238"/>
        <n v="239"/>
        <n v="240"/>
        <n v="241"/>
        <n v="242"/>
        <n v="243"/>
        <n v="244"/>
        <n v="245"/>
        <n v="246"/>
        <n v="247"/>
        <n v="248"/>
        <n v="249"/>
        <n v="250"/>
        <n v="251"/>
        <n v="252"/>
        <n v="253"/>
        <n v="254"/>
        <n v="255"/>
        <n v="256"/>
        <n v="257"/>
        <n v="258"/>
        <n v="259"/>
        <n v="260"/>
        <n v="261"/>
        <n v="262"/>
        <n v="263"/>
        <n v="264"/>
        <n v="265"/>
        <n v="266"/>
        <n v="267"/>
        <n v="268"/>
        <n v="269"/>
        <n v="270"/>
        <n v="271"/>
        <n v="272"/>
        <n v="273"/>
      </sharedItems>
      <extLst>
        <ext xmlns:x15="http://schemas.microsoft.com/office/spreadsheetml/2010/11/main" uri="{4F2E5C28-24EA-4eb8-9CBF-B6C8F9C3D259}">
          <x15:cachedUniqueNames>
            <x15:cachedUniqueName index="0" name="[Servicelijst2].[#].&amp;[1]"/>
            <x15:cachedUniqueName index="1" name="[Servicelijst2].[#].&amp;[2]"/>
            <x15:cachedUniqueName index="2" name="[Servicelijst2].[#].&amp;[3]"/>
            <x15:cachedUniqueName index="3" name="[Servicelijst2].[#].&amp;[4]"/>
            <x15:cachedUniqueName index="4" name="[Servicelijst2].[#].&amp;[5]"/>
            <x15:cachedUniqueName index="5" name="[Servicelijst2].[#].&amp;[6]"/>
            <x15:cachedUniqueName index="6" name="[Servicelijst2].[#].&amp;[7]"/>
            <x15:cachedUniqueName index="7" name="[Servicelijst2].[#].&amp;[8]"/>
            <x15:cachedUniqueName index="8" name="[Servicelijst2].[#].&amp;[9]"/>
            <x15:cachedUniqueName index="9" name="[Servicelijst2].[#].&amp;[10]"/>
            <x15:cachedUniqueName index="10" name="[Servicelijst2].[#].&amp;[11]"/>
            <x15:cachedUniqueName index="11" name="[Servicelijst2].[#].&amp;[12]"/>
            <x15:cachedUniqueName index="12" name="[Servicelijst2].[#].&amp;[13]"/>
            <x15:cachedUniqueName index="13" name="[Servicelijst2].[#].&amp;[14]"/>
            <x15:cachedUniqueName index="14" name="[Servicelijst2].[#].&amp;[15]"/>
            <x15:cachedUniqueName index="15" name="[Servicelijst2].[#].&amp;[16]"/>
            <x15:cachedUniqueName index="16" name="[Servicelijst2].[#].&amp;[17]"/>
            <x15:cachedUniqueName index="17" name="[Servicelijst2].[#].&amp;[18]"/>
            <x15:cachedUniqueName index="18" name="[Servicelijst2].[#].&amp;[19]"/>
            <x15:cachedUniqueName index="19" name="[Servicelijst2].[#].&amp;[20]"/>
            <x15:cachedUniqueName index="20" name="[Servicelijst2].[#].&amp;[21]"/>
            <x15:cachedUniqueName index="21" name="[Servicelijst2].[#].&amp;[22]"/>
            <x15:cachedUniqueName index="22" name="[Servicelijst2].[#].&amp;[23]"/>
            <x15:cachedUniqueName index="23" name="[Servicelijst2].[#].&amp;[24]"/>
            <x15:cachedUniqueName index="24" name="[Servicelijst2].[#].&amp;[25]"/>
            <x15:cachedUniqueName index="25" name="[Servicelijst2].[#].&amp;[26]"/>
            <x15:cachedUniqueName index="26" name="[Servicelijst2].[#].&amp;[27]"/>
            <x15:cachedUniqueName index="27" name="[Servicelijst2].[#].&amp;[28]"/>
            <x15:cachedUniqueName index="28" name="[Servicelijst2].[#].&amp;[29]"/>
            <x15:cachedUniqueName index="29" name="[Servicelijst2].[#].&amp;[30]"/>
            <x15:cachedUniqueName index="30" name="[Servicelijst2].[#].&amp;[31]"/>
            <x15:cachedUniqueName index="31" name="[Servicelijst2].[#].&amp;[32]"/>
            <x15:cachedUniqueName index="32" name="[Servicelijst2].[#].&amp;[33]"/>
            <x15:cachedUniqueName index="33" name="[Servicelijst2].[#].&amp;[34]"/>
            <x15:cachedUniqueName index="34" name="[Servicelijst2].[#].&amp;[35]"/>
            <x15:cachedUniqueName index="35" name="[Servicelijst2].[#].&amp;[36]"/>
            <x15:cachedUniqueName index="36" name="[Servicelijst2].[#].&amp;[37]"/>
            <x15:cachedUniqueName index="37" name="[Servicelijst2].[#].&amp;[38]"/>
            <x15:cachedUniqueName index="38" name="[Servicelijst2].[#].&amp;[39]"/>
            <x15:cachedUniqueName index="39" name="[Servicelijst2].[#].&amp;[40]"/>
            <x15:cachedUniqueName index="40" name="[Servicelijst2].[#].&amp;[41]"/>
            <x15:cachedUniqueName index="41" name="[Servicelijst2].[#].&amp;[42]"/>
            <x15:cachedUniqueName index="42" name="[Servicelijst2].[#].&amp;[43]"/>
            <x15:cachedUniqueName index="43" name="[Servicelijst2].[#].&amp;[44]"/>
            <x15:cachedUniqueName index="44" name="[Servicelijst2].[#].&amp;[45]"/>
            <x15:cachedUniqueName index="45" name="[Servicelijst2].[#].&amp;[46]"/>
            <x15:cachedUniqueName index="46" name="[Servicelijst2].[#].&amp;[47]"/>
            <x15:cachedUniqueName index="47" name="[Servicelijst2].[#].&amp;[48]"/>
            <x15:cachedUniqueName index="48" name="[Servicelijst2].[#].&amp;[49]"/>
            <x15:cachedUniqueName index="49" name="[Servicelijst2].[#].&amp;[50]"/>
            <x15:cachedUniqueName index="50" name="[Servicelijst2].[#].&amp;[51]"/>
            <x15:cachedUniqueName index="51" name="[Servicelijst2].[#].&amp;[52]"/>
            <x15:cachedUniqueName index="52" name="[Servicelijst2].[#].&amp;[53]"/>
            <x15:cachedUniqueName index="53" name="[Servicelijst2].[#].&amp;[54]"/>
            <x15:cachedUniqueName index="54" name="[Servicelijst2].[#].&amp;[55]"/>
            <x15:cachedUniqueName index="55" name="[Servicelijst2].[#].&amp;[56]"/>
            <x15:cachedUniqueName index="56" name="[Servicelijst2].[#].&amp;[57]"/>
            <x15:cachedUniqueName index="57" name="[Servicelijst2].[#].&amp;[58]"/>
            <x15:cachedUniqueName index="58" name="[Servicelijst2].[#].&amp;[59]"/>
            <x15:cachedUniqueName index="59" name="[Servicelijst2].[#].&amp;[60]"/>
            <x15:cachedUniqueName index="60" name="[Servicelijst2].[#].&amp;[61]"/>
            <x15:cachedUniqueName index="61" name="[Servicelijst2].[#].&amp;[62]"/>
            <x15:cachedUniqueName index="62" name="[Servicelijst2].[#].&amp;[63]"/>
            <x15:cachedUniqueName index="63" name="[Servicelijst2].[#].&amp;[64]"/>
            <x15:cachedUniqueName index="64" name="[Servicelijst2].[#].&amp;[65]"/>
            <x15:cachedUniqueName index="65" name="[Servicelijst2].[#].&amp;[66]"/>
            <x15:cachedUniqueName index="66" name="[Servicelijst2].[#].&amp;[67]"/>
            <x15:cachedUniqueName index="67" name="[Servicelijst2].[#].&amp;[68]"/>
            <x15:cachedUniqueName index="68" name="[Servicelijst2].[#].&amp;[69]"/>
            <x15:cachedUniqueName index="69" name="[Servicelijst2].[#].&amp;[70]"/>
            <x15:cachedUniqueName index="70" name="[Servicelijst2].[#].&amp;[71]"/>
            <x15:cachedUniqueName index="71" name="[Servicelijst2].[#].&amp;[72]"/>
            <x15:cachedUniqueName index="72" name="[Servicelijst2].[#].&amp;[73]"/>
            <x15:cachedUniqueName index="73" name="[Servicelijst2].[#].&amp;[74]"/>
            <x15:cachedUniqueName index="74" name="[Servicelijst2].[#].&amp;[75]"/>
            <x15:cachedUniqueName index="75" name="[Servicelijst2].[#].&amp;[76]"/>
            <x15:cachedUniqueName index="76" name="[Servicelijst2].[#].&amp;[77]"/>
            <x15:cachedUniqueName index="77" name="[Servicelijst2].[#].&amp;[78]"/>
            <x15:cachedUniqueName index="78" name="[Servicelijst2].[#].&amp;[79]"/>
            <x15:cachedUniqueName index="79" name="[Servicelijst2].[#].&amp;[80]"/>
            <x15:cachedUniqueName index="80" name="[Servicelijst2].[#].&amp;[81]"/>
            <x15:cachedUniqueName index="81" name="[Servicelijst2].[#].&amp;[82]"/>
            <x15:cachedUniqueName index="82" name="[Servicelijst2].[#].&amp;[83]"/>
            <x15:cachedUniqueName index="83" name="[Servicelijst2].[#].&amp;[84]"/>
            <x15:cachedUniqueName index="84" name="[Servicelijst2].[#].&amp;[85]"/>
            <x15:cachedUniqueName index="85" name="[Servicelijst2].[#].&amp;[86]"/>
            <x15:cachedUniqueName index="86" name="[Servicelijst2].[#].&amp;[87]"/>
            <x15:cachedUniqueName index="87" name="[Servicelijst2].[#].&amp;[88]"/>
            <x15:cachedUniqueName index="88" name="[Servicelijst2].[#].&amp;[89]"/>
            <x15:cachedUniqueName index="89" name="[Servicelijst2].[#].&amp;[90]"/>
            <x15:cachedUniqueName index="90" name="[Servicelijst2].[#].&amp;[91]"/>
            <x15:cachedUniqueName index="91" name="[Servicelijst2].[#].&amp;[92]"/>
            <x15:cachedUniqueName index="92" name="[Servicelijst2].[#].&amp;[93]"/>
            <x15:cachedUniqueName index="93" name="[Servicelijst2].[#].&amp;[94]"/>
            <x15:cachedUniqueName index="94" name="[Servicelijst2].[#].&amp;[95]"/>
            <x15:cachedUniqueName index="95" name="[Servicelijst2].[#].&amp;[96]"/>
            <x15:cachedUniqueName index="96" name="[Servicelijst2].[#].&amp;[97]"/>
            <x15:cachedUniqueName index="97" name="[Servicelijst2].[#].&amp;[98]"/>
            <x15:cachedUniqueName index="98" name="[Servicelijst2].[#].&amp;[99]"/>
            <x15:cachedUniqueName index="99" name="[Servicelijst2].[#].&amp;[100]"/>
            <x15:cachedUniqueName index="100" name="[Servicelijst2].[#].&amp;[101]"/>
            <x15:cachedUniqueName index="101" name="[Servicelijst2].[#].&amp;[102]"/>
            <x15:cachedUniqueName index="102" name="[Servicelijst2].[#].&amp;[103]"/>
            <x15:cachedUniqueName index="103" name="[Servicelijst2].[#].&amp;[104]"/>
            <x15:cachedUniqueName index="104" name="[Servicelijst2].[#].&amp;[105]"/>
            <x15:cachedUniqueName index="105" name="[Servicelijst2].[#].&amp;[106]"/>
            <x15:cachedUniqueName index="106" name="[Servicelijst2].[#].&amp;[107]"/>
            <x15:cachedUniqueName index="107" name="[Servicelijst2].[#].&amp;[108]"/>
            <x15:cachedUniqueName index="108" name="[Servicelijst2].[#].&amp;[109]"/>
            <x15:cachedUniqueName index="109" name="[Servicelijst2].[#].&amp;[110]"/>
            <x15:cachedUniqueName index="110" name="[Servicelijst2].[#].&amp;[111]"/>
            <x15:cachedUniqueName index="111" name="[Servicelijst2].[#].&amp;[112]"/>
            <x15:cachedUniqueName index="112" name="[Servicelijst2].[#].&amp;[113]"/>
            <x15:cachedUniqueName index="113" name="[Servicelijst2].[#].&amp;[114]"/>
            <x15:cachedUniqueName index="114" name="[Servicelijst2].[#].&amp;[115]"/>
            <x15:cachedUniqueName index="115" name="[Servicelijst2].[#].&amp;[116]"/>
            <x15:cachedUniqueName index="116" name="[Servicelijst2].[#].&amp;[117]"/>
            <x15:cachedUniqueName index="117" name="[Servicelijst2].[#].&amp;[118]"/>
            <x15:cachedUniqueName index="118" name="[Servicelijst2].[#].&amp;[119]"/>
            <x15:cachedUniqueName index="119" name="[Servicelijst2].[#].&amp;[120]"/>
            <x15:cachedUniqueName index="120" name="[Servicelijst2].[#].&amp;[121]"/>
            <x15:cachedUniqueName index="121" name="[Servicelijst2].[#].&amp;[122]"/>
            <x15:cachedUniqueName index="122" name="[Servicelijst2].[#].&amp;[123]"/>
            <x15:cachedUniqueName index="123" name="[Servicelijst2].[#].&amp;[125]"/>
            <x15:cachedUniqueName index="124" name="[Servicelijst2].[#].&amp;[126]"/>
            <x15:cachedUniqueName index="125" name="[Servicelijst2].[#].&amp;[127]"/>
            <x15:cachedUniqueName index="126" name="[Servicelijst2].[#].&amp;[129]"/>
            <x15:cachedUniqueName index="127" name="[Servicelijst2].[#].&amp;[130]"/>
            <x15:cachedUniqueName index="128" name="[Servicelijst2].[#].&amp;[131]"/>
            <x15:cachedUniqueName index="129" name="[Servicelijst2].[#].&amp;[132]"/>
            <x15:cachedUniqueName index="130" name="[Servicelijst2].[#].&amp;[133]"/>
            <x15:cachedUniqueName index="131" name="[Servicelijst2].[#].&amp;[134]"/>
            <x15:cachedUniqueName index="132" name="[Servicelijst2].[#].&amp;[135]"/>
            <x15:cachedUniqueName index="133" name="[Servicelijst2].[#].&amp;[136]"/>
            <x15:cachedUniqueName index="134" name="[Servicelijst2].[#].&amp;[137]"/>
            <x15:cachedUniqueName index="135" name="[Servicelijst2].[#].&amp;[138]"/>
            <x15:cachedUniqueName index="136" name="[Servicelijst2].[#].&amp;[139]"/>
            <x15:cachedUniqueName index="137" name="[Servicelijst2].[#].&amp;[140]"/>
            <x15:cachedUniqueName index="138" name="[Servicelijst2].[#].&amp;[141]"/>
            <x15:cachedUniqueName index="139" name="[Servicelijst2].[#].&amp;[142]"/>
            <x15:cachedUniqueName index="140" name="[Servicelijst2].[#].&amp;[143]"/>
            <x15:cachedUniqueName index="141" name="[Servicelijst2].[#].&amp;[144]"/>
            <x15:cachedUniqueName index="142" name="[Servicelijst2].[#].&amp;[145]"/>
            <x15:cachedUniqueName index="143" name="[Servicelijst2].[#].&amp;[146]"/>
            <x15:cachedUniqueName index="144" name="[Servicelijst2].[#].&amp;[147]"/>
            <x15:cachedUniqueName index="145" name="[Servicelijst2].[#].&amp;[148]"/>
            <x15:cachedUniqueName index="146" name="[Servicelijst2].[#].&amp;[149]"/>
            <x15:cachedUniqueName index="147" name="[Servicelijst2].[#].&amp;[150]"/>
            <x15:cachedUniqueName index="148" name="[Servicelijst2].[#].&amp;[151]"/>
            <x15:cachedUniqueName index="149" name="[Servicelijst2].[#].&amp;[152]"/>
            <x15:cachedUniqueName index="150" name="[Servicelijst2].[#].&amp;[153]"/>
            <x15:cachedUniqueName index="151" name="[Servicelijst2].[#].&amp;[154]"/>
            <x15:cachedUniqueName index="152" name="[Servicelijst2].[#].&amp;[155]"/>
            <x15:cachedUniqueName index="153" name="[Servicelijst2].[#].&amp;[156]"/>
            <x15:cachedUniqueName index="154" name="[Servicelijst2].[#].&amp;[157]"/>
            <x15:cachedUniqueName index="155" name="[Servicelijst2].[#].&amp;[158]"/>
            <x15:cachedUniqueName index="156" name="[Servicelijst2].[#].&amp;[159]"/>
            <x15:cachedUniqueName index="157" name="[Servicelijst2].[#].&amp;[160]"/>
            <x15:cachedUniqueName index="158" name="[Servicelijst2].[#].&amp;[161]"/>
            <x15:cachedUniqueName index="159" name="[Servicelijst2].[#].&amp;[162]"/>
            <x15:cachedUniqueName index="160" name="[Servicelijst2].[#].&amp;[163]"/>
            <x15:cachedUniqueName index="161" name="[Servicelijst2].[#].&amp;[164]"/>
            <x15:cachedUniqueName index="162" name="[Servicelijst2].[#].&amp;[165]"/>
            <x15:cachedUniqueName index="163" name="[Servicelijst2].[#].&amp;[166]"/>
            <x15:cachedUniqueName index="164" name="[Servicelijst2].[#].&amp;[167]"/>
            <x15:cachedUniqueName index="165" name="[Servicelijst2].[#].&amp;[168]"/>
            <x15:cachedUniqueName index="166" name="[Servicelijst2].[#].&amp;[169]"/>
            <x15:cachedUniqueName index="167" name="[Servicelijst2].[#].&amp;[170]"/>
            <x15:cachedUniqueName index="168" name="[Servicelijst2].[#].&amp;[171]"/>
            <x15:cachedUniqueName index="169" name="[Servicelijst2].[#].&amp;[172]"/>
            <x15:cachedUniqueName index="170" name="[Servicelijst2].[#].&amp;[173]"/>
            <x15:cachedUniqueName index="171" name="[Servicelijst2].[#].&amp;[174]"/>
            <x15:cachedUniqueName index="172" name="[Servicelijst2].[#].&amp;[175]"/>
            <x15:cachedUniqueName index="173" name="[Servicelijst2].[#].&amp;[176]"/>
            <x15:cachedUniqueName index="174" name="[Servicelijst2].[#].&amp;[177]"/>
            <x15:cachedUniqueName index="175" name="[Servicelijst2].[#].&amp;[178]"/>
            <x15:cachedUniqueName index="176" name="[Servicelijst2].[#].&amp;[179]"/>
            <x15:cachedUniqueName index="177" name="[Servicelijst2].[#].&amp;[180]"/>
            <x15:cachedUniqueName index="178" name="[Servicelijst2].[#].&amp;[181]"/>
            <x15:cachedUniqueName index="179" name="[Servicelijst2].[#].&amp;[182]"/>
            <x15:cachedUniqueName index="180" name="[Servicelijst2].[#].&amp;[183]"/>
            <x15:cachedUniqueName index="181" name="[Servicelijst2].[#].&amp;[184]"/>
            <x15:cachedUniqueName index="182" name="[Servicelijst2].[#].&amp;[185]"/>
            <x15:cachedUniqueName index="183" name="[Servicelijst2].[#].&amp;[186]"/>
            <x15:cachedUniqueName index="184" name="[Servicelijst2].[#].&amp;[187]"/>
            <x15:cachedUniqueName index="185" name="[Servicelijst2].[#].&amp;[188]"/>
            <x15:cachedUniqueName index="186" name="[Servicelijst2].[#].&amp;[189]"/>
            <x15:cachedUniqueName index="187" name="[Servicelijst2].[#].&amp;[190]"/>
            <x15:cachedUniqueName index="188" name="[Servicelijst2].[#].&amp;[191]"/>
            <x15:cachedUniqueName index="189" name="[Servicelijst2].[#].&amp;[192]"/>
            <x15:cachedUniqueName index="190" name="[Servicelijst2].[#].&amp;[193]"/>
            <x15:cachedUniqueName index="191" name="[Servicelijst2].[#].&amp;[194]"/>
            <x15:cachedUniqueName index="192" name="[Servicelijst2].[#].&amp;[195]"/>
            <x15:cachedUniqueName index="193" name="[Servicelijst2].[#].&amp;[196]"/>
            <x15:cachedUniqueName index="194" name="[Servicelijst2].[#].&amp;[197]"/>
            <x15:cachedUniqueName index="195" name="[Servicelijst2].[#].&amp;[198]"/>
            <x15:cachedUniqueName index="196" name="[Servicelijst2].[#].&amp;[199]"/>
            <x15:cachedUniqueName index="197" name="[Servicelijst2].[#].&amp;[200]"/>
            <x15:cachedUniqueName index="198" name="[Servicelijst2].[#].&amp;[201]"/>
            <x15:cachedUniqueName index="199" name="[Servicelijst2].[#].&amp;[202]"/>
            <x15:cachedUniqueName index="200" name="[Servicelijst2].[#].&amp;[203]"/>
            <x15:cachedUniqueName index="201" name="[Servicelijst2].[#].&amp;[204]"/>
            <x15:cachedUniqueName index="202" name="[Servicelijst2].[#].&amp;[205]"/>
            <x15:cachedUniqueName index="203" name="[Servicelijst2].[#].&amp;[206]"/>
            <x15:cachedUniqueName index="204" name="[Servicelijst2].[#].&amp;[207]"/>
            <x15:cachedUniqueName index="205" name="[Servicelijst2].[#].&amp;[208]"/>
            <x15:cachedUniqueName index="206" name="[Servicelijst2].[#].&amp;[209]"/>
            <x15:cachedUniqueName index="207" name="[Servicelijst2].[#].&amp;[210]"/>
            <x15:cachedUniqueName index="208" name="[Servicelijst2].[#].&amp;[211]"/>
            <x15:cachedUniqueName index="209" name="[Servicelijst2].[#].&amp;[212]"/>
            <x15:cachedUniqueName index="210" name="[Servicelijst2].[#].&amp;[213]"/>
            <x15:cachedUniqueName index="211" name="[Servicelijst2].[#].&amp;[214]"/>
            <x15:cachedUniqueName index="212" name="[Servicelijst2].[#].&amp;[215]"/>
            <x15:cachedUniqueName index="213" name="[Servicelijst2].[#].&amp;[216]"/>
            <x15:cachedUniqueName index="214" name="[Servicelijst2].[#].&amp;[217]"/>
            <x15:cachedUniqueName index="215" name="[Servicelijst2].[#].&amp;[218]"/>
            <x15:cachedUniqueName index="216" name="[Servicelijst2].[#].&amp;[219]"/>
            <x15:cachedUniqueName index="217" name="[Servicelijst2].[#].&amp;[220]"/>
            <x15:cachedUniqueName index="218" name="[Servicelijst2].[#].&amp;[221]"/>
            <x15:cachedUniqueName index="219" name="[Servicelijst2].[#].&amp;[222]"/>
            <x15:cachedUniqueName index="220" name="[Servicelijst2].[#].&amp;[223]"/>
            <x15:cachedUniqueName index="221" name="[Servicelijst2].[#].&amp;[224]"/>
            <x15:cachedUniqueName index="222" name="[Servicelijst2].[#].&amp;[225]"/>
            <x15:cachedUniqueName index="223" name="[Servicelijst2].[#].&amp;[226]"/>
            <x15:cachedUniqueName index="224" name="[Servicelijst2].[#].&amp;[227]"/>
            <x15:cachedUniqueName index="225" name="[Servicelijst2].[#].&amp;[228]"/>
            <x15:cachedUniqueName index="226" name="[Servicelijst2].[#].&amp;[229]"/>
            <x15:cachedUniqueName index="227" name="[Servicelijst2].[#].&amp;[230]"/>
            <x15:cachedUniqueName index="228" name="[Servicelijst2].[#].&amp;[231]"/>
            <x15:cachedUniqueName index="229" name="[Servicelijst2].[#].&amp;[232]"/>
            <x15:cachedUniqueName index="230" name="[Servicelijst2].[#].&amp;[233]"/>
            <x15:cachedUniqueName index="231" name="[Servicelijst2].[#].&amp;[234]"/>
            <x15:cachedUniqueName index="232" name="[Servicelijst2].[#].&amp;[235]"/>
            <x15:cachedUniqueName index="233" name="[Servicelijst2].[#].&amp;[236]"/>
            <x15:cachedUniqueName index="234" name="[Servicelijst2].[#].&amp;[237]"/>
            <x15:cachedUniqueName index="235" name="[Servicelijst2].[#].&amp;[238]"/>
            <x15:cachedUniqueName index="236" name="[Servicelijst2].[#].&amp;[239]"/>
            <x15:cachedUniqueName index="237" name="[Servicelijst2].[#].&amp;[240]"/>
            <x15:cachedUniqueName index="238" name="[Servicelijst2].[#].&amp;[241]"/>
            <x15:cachedUniqueName index="239" name="[Servicelijst2].[#].&amp;[242]"/>
            <x15:cachedUniqueName index="240" name="[Servicelijst2].[#].&amp;[243]"/>
            <x15:cachedUniqueName index="241" name="[Servicelijst2].[#].&amp;[244]"/>
            <x15:cachedUniqueName index="242" name="[Servicelijst2].[#].&amp;[245]"/>
            <x15:cachedUniqueName index="243" name="[Servicelijst2].[#].&amp;[246]"/>
            <x15:cachedUniqueName index="244" name="[Servicelijst2].[#].&amp;[247]"/>
            <x15:cachedUniqueName index="245" name="[Servicelijst2].[#].&amp;[248]"/>
            <x15:cachedUniqueName index="246" name="[Servicelijst2].[#].&amp;[249]"/>
            <x15:cachedUniqueName index="247" name="[Servicelijst2].[#].&amp;[250]"/>
            <x15:cachedUniqueName index="248" name="[Servicelijst2].[#].&amp;[251]"/>
            <x15:cachedUniqueName index="249" name="[Servicelijst2].[#].&amp;[252]"/>
            <x15:cachedUniqueName index="250" name="[Servicelijst2].[#].&amp;[253]"/>
            <x15:cachedUniqueName index="251" name="[Servicelijst2].[#].&amp;[254]"/>
            <x15:cachedUniqueName index="252" name="[Servicelijst2].[#].&amp;[255]"/>
            <x15:cachedUniqueName index="253" name="[Servicelijst2].[#].&amp;[256]"/>
            <x15:cachedUniqueName index="254" name="[Servicelijst2].[#].&amp;[257]"/>
            <x15:cachedUniqueName index="255" name="[Servicelijst2].[#].&amp;[258]"/>
            <x15:cachedUniqueName index="256" name="[Servicelijst2].[#].&amp;[259]"/>
            <x15:cachedUniqueName index="257" name="[Servicelijst2].[#].&amp;[260]"/>
            <x15:cachedUniqueName index="258" name="[Servicelijst2].[#].&amp;[261]"/>
            <x15:cachedUniqueName index="259" name="[Servicelijst2].[#].&amp;[262]"/>
            <x15:cachedUniqueName index="260" name="[Servicelijst2].[#].&amp;[263]"/>
            <x15:cachedUniqueName index="261" name="[Servicelijst2].[#].&amp;[264]"/>
            <x15:cachedUniqueName index="262" name="[Servicelijst2].[#].&amp;[265]"/>
            <x15:cachedUniqueName index="263" name="[Servicelijst2].[#].&amp;[266]"/>
            <x15:cachedUniqueName index="264" name="[Servicelijst2].[#].&amp;[267]"/>
            <x15:cachedUniqueName index="265" name="[Servicelijst2].[#].&amp;[268]"/>
            <x15:cachedUniqueName index="266" name="[Servicelijst2].[#].&amp;[269]"/>
            <x15:cachedUniqueName index="267" name="[Servicelijst2].[#].&amp;[270]"/>
            <x15:cachedUniqueName index="268" name="[Servicelijst2].[#].&amp;[271]"/>
            <x15:cachedUniqueName index="269" name="[Servicelijst2].[#].&amp;[272]"/>
            <x15:cachedUniqueName index="270" name="[Servicelijst2].[#].&amp;[273]"/>
          </x15:cachedUniqueNames>
        </ext>
      </extLst>
    </cacheField>
    <cacheField name="[Servicelijst2].[Naam service].[Naam service]" caption="Naam service" numFmtId="0" hierarchy="4" level="1">
      <sharedItems count="271">
        <s v="Pedagogisch handelen van de trainer/ coach"/>
        <s v="ASM-workshop"/>
        <s v="Inspiratiebijeenkomst Lokaal Sportakkoord Clubhelden United (online, &lt;25 deelnemers)"/>
        <s v="Inspiratiebijeenkomst Lokaal Sportakkoord Clubhelden United (online, 25+ deelnemers)"/>
        <s v="Inspiratiebijeenkomst Lokaal Sportakkoord Clubhelden United (Live)"/>
        <s v="Cursus ShuttleTime"/>
        <s v="Kick Start AirBadminton DEEL 1"/>
        <s v="Kick Start AirBadminton DEEL 2"/>
        <s v="AirBadmintontrainer 1"/>
        <s v="Bamito's jeugdprogramma"/>
        <s v="Sport in Perspectief"/>
        <s v="Als je maar wint. Topteam met je kind."/>
        <s v="De kracht van de jonge sporter. Pedagogisch Sterk Coachen."/>
        <s v="GAS en REM Veldtraining. Mentaal trainen tijdens Fysiek."/>
        <s v="Expert"/>
        <s v="MATP / bocce"/>
        <s v="Stakeholders in de gehandicaptensport"/>
        <s v="Verenigingsondersteuning voor inclusief sporten"/>
        <s v="Zichtbaar sportief"/>
        <s v="Effectieve Sport Coaching"/>
        <s v="Ijshockeycoach 2"/>
        <s v="ijshockeytrainer 1"/>
        <s v="Dojo assistant judo, jiujitsu, aikido"/>
        <s v="Leider Judo,Jiujitsu"/>
        <s v="Masterclass Onderwijskunde Instructeurs Autorensport"/>
        <s v="Masterclass Onderwijskunde Instructeurs Karting"/>
        <s v="Masterclass Onderwijskunde Instructeurs Rally"/>
        <s v="Training geven De Basics"/>
        <s v="Korfbal Trainer 2"/>
        <s v="Roei-instructeur 2 (RI-2)"/>
        <s v="Roeicoach 2 (RC-2)"/>
        <s v="IJstijd/Skatetijd clinic"/>
        <s v="Schaatsvaardigheidspaspoort"/>
        <s v="Schaatstrainer niveau 1 (alle disciplines) Langebaan, Shorttrack, Kunstrijden, Inline-skaten"/>
        <s v="Workshop FUNdamentals"/>
        <s v="Schaatstrainer niveau 2 - (alle disciplines) Langebaan, Shorttrack, Kunstrijden, Inline-skaten"/>
        <s v="Jeugdcoach"/>
        <s v="Trainer 2"/>
        <s v="Racerunning"/>
        <s v="Bijscholing Pupillentrainer"/>
        <s v="Assistent Baanatletiektrainer 2"/>
        <s v="Assistent Looptrainer 2"/>
        <s v="BeeBall"/>
        <s v="Opleiding Baseball 5 Instructeur"/>
        <s v="Trainer/Coach 1_x000a_(module 1)"/>
        <s v="Trainer/Coach 2_x000a_(alleen module 2)"/>
        <s v="Trainer/Coach 2_x000a_(volledige opleiding met TC 1 module 1 en TC 2 module 2 samen)"/>
        <s v="Aanvoerder Tijd voor Krijt"/>
        <s v="Smartpool/Smartsnooker trainer"/>
        <s v="Biljartinstructeur"/>
        <s v="Zaaltrainer"/>
        <s v="Cricket4Kids Spelbegeleider"/>
        <s v="KNCB Level 1 Coaching Cursus"/>
        <s v="ECB Coaching Young People and Adults"/>
        <s v="Nijntje beweegdiploma"/>
        <s v="Bewegen met nijntje"/>
        <s v="Gymnastiek - assistentenopleiding niveau 2"/>
        <s v="Jazzdans - assistentenopleiding niveau 2"/>
        <s v="Ritmische gymnastiek - assistentenopleiding"/>
        <s v="Pubers zijn leuk!"/>
        <s v="Pubers zijn leuk! - Webinar"/>
        <s v="Hockey voor iedereen"/>
        <s v="Hockey voor iedereen - Webinar"/>
        <s v="Workshop Een beetje opvoeder (Hockey Specifiek)"/>
        <s v="Lang leve de sportouder (Hockey Specifiek)"/>
        <s v="Basisopleiding training geven en coachen"/>
        <s v="Hockey trainer 2 - Elftal"/>
        <s v="Hockey trainer 2 - jongste jeugd"/>
        <s v="Vrijwilligerssessie"/>
        <s v="Strategiesessie"/>
        <s v="Procesbegeleiding Boeien &amp; binden jeugd"/>
        <s v="Sportklimbegeleider 2 indoor toprope"/>
        <s v="Sportklimbegeleider 2 outdoor"/>
        <s v="Sportklimtrainer 2"/>
        <s v="Communicatie (webinar/workshop)"/>
        <s v="Ledenbehoud- en werving (webinar/workshop)"/>
        <s v="Vrijwilligers"/>
        <s v="WhoZnext - KNLTB"/>
        <s v="Webinar nieuwe verenigingsbestuurders"/>
        <s v="Webinar/workshop Samenwerking bestuur-leraar"/>
        <s v="Procesbegeleiding Tennis Alles-in-1"/>
        <s v="Besturen met een visie"/>
        <s v="G-voetbaltrainer"/>
        <s v="Avondje Rinus"/>
        <s v="Basismodule JVTC"/>
        <s v="Hoofd opleiding C"/>
        <s v="Pupillentrainer"/>
        <s v="Ontwikkelen Speelwijze"/>
        <s v="Juniorentrainer"/>
        <s v="Besturen met impact"/>
        <s v="Productaanbod in het zwembad"/>
        <s v="Samenwerking in het zwembad"/>
        <s v="Organisatieprofiel, focus op samenwerking"/>
        <s v="Samenwerking in de zwemsport"/>
        <s v="Beleid en Visie"/>
        <s v="Wedstrijdzwemmen niveau 2"/>
        <s v="Waterpolo niveau 2"/>
        <s v="Schoonspringen niveau 2"/>
        <s v="Synchroonzwemmen niveau 2"/>
        <s v="Instructeur leszwemmen niveau 2"/>
        <s v="Wandeltrainer 1 -  (OM)"/>
        <s v="Wandeltrainer 1"/>
        <s v="Wandeltrainer 2"/>
        <s v="Talentontwikkelingsprogramma voor jongeren bij verenigingen"/>
        <s v="Iedereen doet MEE"/>
        <s v="OldStars Sport opstartcursus"/>
        <s v="Spelvisie jeugd"/>
        <s v="STAR - Sportiviteit, Teamwork, Acceptatie, Respect"/>
        <s v="Fast-Break"/>
        <s v="BT2 - Basketball trainer/coach 2"/>
        <s v="3x3 Leader"/>
        <s v="Basisschot"/>
        <s v="Handbooginstructeur 2"/>
        <s v="Handboogtrainer 2"/>
        <s v="Basis Instructeur Petanque (BIP)"/>
        <s v="Duikbegeleider"/>
        <s v="ScubaDoe Applicatie"/>
        <s v="ScubaFISHual"/>
        <s v="Train de trainer aan de badrand"/>
        <s v="Ledenwerving en -behoud voor onderwatersportverenigingen"/>
        <s v="Besturen met een visie voor onderwatersportverenigingen"/>
        <s v="Ski instructeur niveau 2"/>
        <s v="Snowboardinstructeur niveau 2"/>
        <s v="Opstellen en Implementeren Technisch Beleidsplan"/>
        <s v="Workshops Clubkader Tafeltennis"/>
        <s v="Trainersopleiding (TT-2)"/>
        <s v="Tafeltennistrainer 2"/>
        <s v="Werving, Opvang en Behoud"/>
        <s v="Verenigingsontwikkeling"/>
        <s v="Basis Instructeur MTB"/>
        <s v="Basis Instructeur Wielrennen"/>
        <s v="Jeugdbegeleider"/>
        <s v="Verenigings Instructeur Wielrennen"/>
        <s v="Verenigings Instructeur Mountainbiken"/>
        <s v="Hoe houd je het gezellig op de club? (Sportief Bestuur)"/>
        <s v="Meer deelnemers voor je tocht"/>
        <s v="Triathlon Trainer Niveau 1 - Jeugd"/>
        <s v="Triathlon Trainer Niveau 1"/>
        <s v="_x000a_Aanbod voor specifieke doelgroepen"/>
        <s v="VolleyVeilig"/>
        <s v="Online module Trainersbegeleiding"/>
        <s v="Online Trainingmaker"/>
        <s v="Online module VolleyVeilig"/>
        <s v="Aanbod voor specifieke doelgroepen"/>
        <s v="Beginnerscursus Training geven en/of coachen"/>
        <s v="Cursus voor de Technische Commissie"/>
        <s v="Coaching on the job"/>
        <s v="Volleybaltrainer 2 - beachvolleybal"/>
        <s v="Volleybaltrainer 2 - CMV (mini's)"/>
        <s v="Volleybaltrainer 2 - jeugd"/>
        <s v="Volleybaltrainer 2 - volwassenen"/>
        <s v="Volleybaltrainer 2 - zitvolleybal"/>
        <s v="StimuleringsbudgetInclusief Sporten en Bewegen"/>
        <s v="Duurzame Accommodatie (ws)"/>
        <s v="Duurzame Accommodatie (insp)"/>
        <s v="Aangepast sporten, hoe doe je dat? (ws)"/>
        <s v="Sporters met een auditieve/communicatie beperking (ws)"/>
        <s v="Sporters met een verstandelijke beperking (ws)"/>
        <s v="Sporters met een visuele beperking (ws)"/>
        <s v="Trainen en coachen van jongeren met autisme (ws)"/>
        <s v="Aangepast sporten, hoe doe je dat? (insp)"/>
        <s v="Sporters met een auditieve/communicatie beperking (insp)"/>
        <s v="Sporters met een verstandelijke beperking (insp)"/>
        <s v="Sporters met een visuele beperking (insp)"/>
        <s v="Sporters met gedragsproblematiek (insp)"/>
        <s v="Trainen en coachen van jongeren met autisme (insp)"/>
        <s v="Kansen voor 50+ sport (ws)"/>
        <s v="Kansen voor 50+ sport (insp)"/>
        <s v="Sporters met gedragsproblematiek (traj)"/>
        <s v="4 inzichten over trainerschap (ws)"/>
        <s v="4 inzichten over trainerschap (insp)"/>
        <s v="Gezonde sportomgeving (insp)"/>
        <s v="Trainen/coachen vanuit pedagogisch perspectief: 6-12 jarigen (insp)"/>
        <s v="Trainen/coachen vanuit pedagogisch perspectief: pubers (insp)"/>
        <s v="Lang leve de sportouder (ws)"/>
        <s v="Lang leve de sportouder (insp)"/>
        <s v="Online module Een beetje opvoeder"/>
        <s v="Online module Een beetje opvoeder (verenigingslicentie)"/>
        <s v="Gezonde sportomgeving (ws)"/>
        <s v="Trainen/coachen vanuit pedagogisch perspectief: 6-12 jarigen (ws)"/>
        <s v="Trainen/coachen vanuit pedagogisch perspectief: pubers (ws)"/>
        <s v="Trainersbegeleiding (traj)"/>
        <s v="Trainersbegeleiding inspiratiesessie"/>
        <s v="Clubkadercoach"/>
        <s v="Geld genereren (ws)"/>
        <s v="Modern Besturen (ws)"/>
        <s v="Clubkadercoach Inspiratiesessie"/>
        <s v="Jouw club klaar voor de toekomst? (ws)"/>
        <s v="Ledenbinding (ws)"/>
        <s v="Presteren met communiceren (ws)"/>
        <s v="Modern Besturen (insp)"/>
        <s v="Jouw club klaar voor de toekomst? (insp)"/>
        <s v="Ledenbinding (insp)"/>
        <s v="Geld genereren (insp)"/>
        <s v="Presteren met communiceren (insp)"/>
        <s v="Vrijwilligersmanagement (ws)"/>
        <s v="Vrijwilligersmanagement (insp)"/>
        <s v="4 inzichten voor bestuurders (ws)"/>
        <s v="4 inzichten voor bestuurders (insp)"/>
        <s v="Financieel gezond de crisis door 2.0 (webinar)"/>
        <s v="Communicatie: juist nu! Maar hoe? (webinar)"/>
        <s v="Vrijwilligersmanagement (OM)"/>
        <s v="Ledenbinding (traj)"/>
        <s v="Presteren met communiceren (traj)"/>
        <s v="Talentprogramma Modern Besturen"/>
        <s v="Vrijwilligersmanagement (traj)"/>
        <s v="Modern Besturen (MC)"/>
        <s v="Een open en veilige sport voor iedereen (LHBTI+)"/>
        <s v="Terugkomdag_x000a_Vertrouwenscontactpersoon (VCP)"/>
        <s v="Workshop Sociale Veiligheid"/>
        <s v="Inspiratiesessie Sociale Veiligheid"/>
        <s v="Vertrouwenscontactpersoon (VCP) (insp)"/>
        <s v="Procesbegeleiding Sociale Veiligheid"/>
        <s v="Vertrouwenscontactpersoon (VCP) (traj)"/>
        <s v="Herkennen en voorkomen van (seksueel) grensoverschrijdend gedrag (ws)"/>
        <s v="Herkennen en voorkomen van (seksueel) grensoverschrijdend gedrag (insp)"/>
        <s v="Financiën op orde"/>
        <s v="Spelregels in de praktijk"/>
        <s v="Gamecoach"/>
        <s v="World Rugby Coach 1"/>
        <s v="World Rugby Coach 2"/>
        <s v="Activate"/>
        <s v="Generieke beginnerscursus"/>
        <s v="Generieke niveau 2 cursus"/>
        <s v="Generieke opleiding peuters &amp; kleuters"/>
        <s v="Procesbegeleiding Inclusief sporten en bewegen"/>
        <s v="Verenigingsintake op de club"/>
        <s v="Bestuurscoaching"/>
        <s v="Procesbegeleiding op de club (vervolg na intake)"/>
        <s v="Procesbegeleiding Technisch Hart (sporttechnisch en arbitrage)"/>
        <s v="Procesbegeleiding Lokale Sportraden"/>
        <s v="Reflectiestoel"/>
        <s v="Diversiteit en inclusiviteit in de sportclub (workshop)"/>
        <s v="Diversiteit en inclusiviteit in de sportclub (online)"/>
        <s v="Positieve sportcultuur op de sportclub (workshop)"/>
        <s v="Positieve sportcultuur op de sportclub (online)"/>
        <s v="Ledenbeleid, werving en behoud (Eenmalige sessie)"/>
        <s v="Sponsorbeleid, werving en behoud (Eenmalige sessie)"/>
        <s v="Vrijwilligersbeleid, werving en behoud (Eenmalige sessie)"/>
        <s v="WhoZnext - SK12"/>
        <s v="Financien (workshop)"/>
        <s v="Ledenbeleid, werving en behoud (Online Module)"/>
        <s v="Sponsorbeleid, werving en behoud (Online Module)"/>
        <s v="Vrijwilligersbeleid, werving en behoud (Online module)"/>
        <s v="Financien (online)"/>
        <s v="Ledenbeleid, werving en behoud (Traject)"/>
        <s v="Sponsorbeleid, werving en behoud (Traject)"/>
        <s v="Vrijwilligersbeleid, werving en behoud (Traject)"/>
        <s v="Financiele Zelfredzaamheid"/>
        <s v="Welkom op de Club (online)"/>
        <s v="Meer vrijwilligers door creatief denken (online)"/>
        <s v="Meer leden door creatief denken (online)"/>
        <s v="Welkom op de Club (fysiek)"/>
        <s v="Meer vrijwilligers door creatief denken (fysiek)"/>
        <s v="Meer leden door creatief denken (fysiek)"/>
        <s v="Presentatie gedrag, respect en sportiviteit"/>
        <s v="Herstel en bemiddeling"/>
        <s v="Controle is winnen"/>
        <s v="Inspiratiesessie sport voor kwetsbare volwassenen"/>
        <s v="Cursus Maatschappelijke Sport Coach"/>
        <s v="Opleiding Leider Sportieve Recreatie niveau 1"/>
        <s v="Cursus vrijwilligerscoördinator"/>
        <s v="Omgaan met Pesten - Kaderavonden"/>
        <s v="Omgaan met Pesten - Volledig"/>
        <s v="Theatervoorstelling &quot;Naar een positief sportklimaat&quot; - full version"/>
        <s v="Theatervoorstelling &quot;Naar een positief sportklimaat&quot; - light version"/>
        <s v="Positief coachen - online webinar"/>
        <s v="Assistent Trainer Survivalrun (ATS)"/>
        <s v="Begeleidingstraject Gezonde Sportomgeving"/>
        <s v="Assistent instructeur (instructeur 2)"/>
        <s v="PASS Play opleiding"/>
      </sharedItems>
    </cacheField>
    <cacheField name="[Servicelijst2].[CODE].[CODE]" caption="CODE" numFmtId="0" hierarchy="2" level="1">
      <sharedItems count="271">
        <s v="4SSA-TRAJ-PS-01"/>
        <s v="ASM-EENM-VIB-01"/>
        <s v="B2B-EENM-VIT-01"/>
        <s v="B2B-EENM-VIT-02"/>
        <s v="B2B-EENM-VIT-03"/>
        <s v="BN-EENM-VIB-01"/>
        <s v="BN-EENM-VIB-03"/>
        <s v="BN-EENM-VIB-04"/>
        <s v="BN-TRAJ-VIB-02"/>
        <s v="BN-EENM-VIB-05"/>
        <s v="FMT-TRAJ-PS-01"/>
        <s v="FMT-EENM-PS-02"/>
        <s v="FMT-EENM-PS-03"/>
        <s v="FMT-EENM-PS-04"/>
        <s v="GSN-EENM-ISB-01"/>
        <s v="GSN-EENM-ISB-02"/>
        <s v="GSN-EENM-ISB-03"/>
        <s v="GSN-EENM-ISB-04"/>
        <s v="GSN-EENM-ISB-05"/>
        <s v="HH-EENM-PS-01"/>
        <s v="NIJHB-TRAJ-VIB-02"/>
        <s v="NIJHB-TRAJ-VIB-01"/>
        <s v="JBN-TRAJ-VIB-01"/>
        <s v="JBN-TRAJ-VIB-02"/>
        <s v="KNAC-TRAJ-VIB-01"/>
        <s v="KNAC-TRAJ-VIB-02"/>
        <s v="KNAC-TRAJ-VIB-03"/>
        <s v="KNKV-EENM-VIB-02"/>
        <s v="KNKV-TRAJ-VIB-03"/>
        <s v="KNRB-TRAJ-VIB-01"/>
        <s v="KNRB-TRAJ-VIB-02"/>
        <s v="KNSB-EENM-VIB-01"/>
        <s v="KNSB-EENM-VIB-02"/>
        <s v="KNSB-TRAJ-VIB-03"/>
        <s v="KNSB-TRAJ-VIB-04"/>
        <s v="KNSB-TRAJ-VIB-05"/>
        <s v="KNWU-TRAJ-VIB-01"/>
        <s v="KNWU-TRAJ-VIB-02"/>
        <s v="AU-TRAJ-ISB-01"/>
        <s v="AU-EENM-VIB-04"/>
        <s v="AU-TRAJ-VIB-02"/>
        <s v="AU-TRAJ-VIB-03"/>
        <s v="KNBSB-EENM-VIB-01"/>
        <s v="KNBSB-EENM-VIB-05"/>
        <s v="KNBSB-TRAJ-VIB-02"/>
        <s v="KNBSB-TRAJ-VIB-03"/>
        <s v="KNBSB-TRAJ-VIB-04"/>
        <s v="KNBB-EENM-ISB-01"/>
        <s v="KNBB-EENM-VIB-02"/>
        <s v="KNBB-TRAJ-VIB-03"/>
        <s v="KNBB-TRAJ-VIB-04"/>
        <s v="KNCB-EENM-VIB-01"/>
        <s v="KNCB-TRAJ-VIB-02"/>
        <s v="KNCB-TRAJ-VIB-03"/>
        <s v="KNGU-EENM-VIB-02"/>
        <s v="KNGU-EENM-VIB-01"/>
        <s v="KNGU-TRAJ-VIB-07"/>
        <s v="KNGU-TRAJ-VIB-08"/>
        <s v="KNGU-TRAJ-VIB-09"/>
        <s v="KNHB-EENM-PS-01"/>
        <s v="KNHB-EENM-PS-02"/>
        <s v="KNHB-EENM-PS-04"/>
        <s v="KNHB-EENM-PS-05"/>
        <s v="KNHB-EENM-PS-11"/>
        <s v="KNHB-EENM-VIT-13"/>
        <s v="KNHB-TRAJ-VIB-03"/>
        <s v="KNHB-TRAJ-VIB-09"/>
        <s v="KNHB-TRAJ-VIB-10"/>
        <s v="KNHB-TRAJ-VIT-06"/>
        <s v="KNHB-TRAJ-VIT-07"/>
        <s v="KNHB-TRAJ-VIT-08"/>
        <s v="KNBV-TRAJ-VIB-01"/>
        <s v="KNBV-TRAJ-VIB-02"/>
        <s v="KNBV-TRAJ-VIB-03"/>
        <s v="KNLTB-EENM-VIT-03"/>
        <s v="KNLTB-EENM-VIT-04"/>
        <s v="KNLTB-EENM-VIT-05"/>
        <s v="KNLTB-EENM-VIT-06"/>
        <s v="KNLTB-EENM-VIT-07"/>
        <s v="KNLTB-EENM-VIT-08"/>
        <s v="KNLTB-TRAJ-VIT-02"/>
        <s v="KNLTB-TRAJ-VIT-09"/>
        <s v="KNVB-TRAJ-VIB-12"/>
        <s v="KNVB-EENM-VIB-05"/>
        <s v="KNVB-TRAJ-VIB-06"/>
        <s v="KNVB-TRAJ-VIB-07"/>
        <s v="KNVB-TRAJ-VIB-09"/>
        <s v="KNVB-TRAJ-VIB-10"/>
        <s v="KNVB-TRAJ-VIB-11"/>
        <s v="KNVB-TRAJ-VIT-08"/>
        <s v="KNZB-EENM-VIT-05"/>
        <s v="KNZB-EENM-VIT-06"/>
        <s v="KNZB-TRAJ-VIT-02"/>
        <s v="KNZB-TRAJ-VIT-03"/>
        <s v="KNZB-TRAJ-VIT-07"/>
        <s v="KNZB-TRAJ-VIT-08"/>
        <s v="KNZB-TRAJ-VIT-09"/>
        <s v="KNZB-TRAJ-VIT-10"/>
        <s v="KNZB-TRAJ-VIT-11"/>
        <s v="KNZB-TRAJ-VIT-12"/>
        <s v="KWN-OM-VIB-03"/>
        <s v="KWN-TRAJ-VIB-01"/>
        <s v="KWN-TRAJ-VIB-02"/>
        <s v="MDT-TRAJ-ISB-01"/>
        <s v="MEE-TRAJ-ISB-01"/>
        <s v="NOF-EENM-ISB-01"/>
        <s v="NHV-EENM-VIB-01"/>
        <s v="NBB-TRAJ-PS-01"/>
        <s v="NBB-OM-VIB-04"/>
        <s v="NBB-TRAJ-VIB-02"/>
        <s v="NBB-TRAJ-VIB-03"/>
        <s v="NHB-EENM-VIB-01"/>
        <s v="NHB-TRAJ-VIB-02"/>
        <s v="NHB-TRAJ-VIB-03"/>
        <s v="NJBB-TRAJ-VIB-01"/>
        <s v="NOB-TRAJ-PS-03"/>
        <s v="NOB-OM-VIB-04"/>
        <s v="NOB-EENM-VIB-05"/>
        <s v="NOB-EENM-VIB-06"/>
        <s v="NOB-EENM-VIT-01"/>
        <s v="NOB-EENM-VIT-02"/>
        <s v="NSV-TRAJ-VIT-01"/>
        <s v="NSV-TRAJ-VIT-02"/>
        <s v="NTTB-TRAJ-VIB-02"/>
        <s v="NTTB-TRAJ-VIB-04"/>
        <s v="NTTB-TRAJ-VIB-05"/>
        <s v="NTTB-TRAJ-VIB-07"/>
        <s v="NTTB-TRAJ-VIT-01"/>
        <s v="NTTB-TRAJ-VIT-03"/>
        <s v="NTFU-TRAJ-VIB-03"/>
        <s v="NTFU-TRAJ-VIB-04"/>
        <s v="NTFU-TRAJ-VIB-05"/>
        <s v="NTFU-TRAJ-VIB-06"/>
        <s v="NTFU-TRAJ-VIB-07"/>
        <s v="NTFU-EENM-VIT-01"/>
        <s v="NTFU-EENM-VIT-02"/>
        <s v="NTB-TRAJ-VIB-01"/>
        <s v="NTB-TRAJ-VIB-02"/>
        <s v="NeVoBo-EENM-ISB-09"/>
        <s v="NeVoBo-EENM-VIB-02"/>
        <s v="NeVoBo-OM-VIB-01"/>
        <s v="NeVoBo-OM-VIB-07"/>
        <s v="NeVoBo-OM-VIB-08"/>
        <s v="NeVoBo-TRAJ-VIB-03"/>
        <s v="NeVoBo-TRAJ-VIB-04"/>
        <s v="NeVoBo-TRAJ-VIB-05"/>
        <s v="NeVoBo-TRAJ-VIB-06"/>
        <s v="NeVoBo-TRAJ-VIB-10"/>
        <s v="NeVoBo-TRAJ-VIB-11"/>
        <s v="NeVoBo-TRAJ-VIB-12"/>
        <s v="NeVoBo-TRAJ-VIB-13"/>
        <s v="NeVoBo-TRAJ-VIB-14"/>
        <s v="NOC-TRAJ-ISB-02"/>
        <s v="ASK-EENM-DS-62"/>
        <s v="ASK-EENM-DS-63"/>
        <s v="ASK-EENM-ISB-01"/>
        <s v="ASK-EENM-ISB-02"/>
        <s v="ASK-EENM-ISB-03"/>
        <s v="ASK-EENM-ISB-04"/>
        <s v="ASK-EENM-ISB-05"/>
        <s v="ASK-EENM-ISB-07"/>
        <s v="ASK-EENM-ISB-08"/>
        <s v="ASK-EENM-ISB-09"/>
        <s v="ASK-EENM-ISB-10"/>
        <s v="ASK-EENM-ISB-11"/>
        <s v="ASK-EENM-ISB-12"/>
        <s v="ASK-EENM-VIT-28"/>
        <s v="ASK-EENM-VIT-35"/>
        <s v="ASK-TRAJ-ISB-06"/>
        <s v="ASK-EENM-PS-13"/>
        <s v="ASK-EENM-PS-15"/>
        <s v="ASK-EENM-PS-16"/>
        <s v="ASK-EENM-PS-17"/>
        <s v="ASK-EENM-PS-18"/>
        <s v="ASK-EENM-PS-43"/>
        <s v="ASK-EENM-PS-44"/>
        <s v="ASK-OM-PS-41"/>
        <s v="ASK-OM-PS-42"/>
        <s v="ASK-TRAJ-PS-14"/>
        <s v="ASK-TRAJ-PS-20"/>
        <s v="ASK-TRAJ-PS-21"/>
        <s v="ASK-TRAJ-PS-22"/>
        <s v="ASK-TRAJ-PS-23"/>
        <s v="ASK-TRAJ-PS-24"/>
        <s v="ASK-EENM-VIT-19"/>
        <s v="ASK-EENM-VIT-25"/>
        <s v="ASK-EENM-PS-26"/>
        <s v="ASK-EENM-VIT-27"/>
        <s v="ASK-EENM-VIT-29"/>
        <s v="ASK-EENM-VIT-30"/>
        <s v="ASK-EENM-VIT-33"/>
        <s v="ASK-EENM-VIT-34"/>
        <s v="ASK-EENM-VIT-36"/>
        <s v="ASK-EENM-VIT-37"/>
        <s v="ASK-EENM-VIT-39"/>
        <s v="ASK-EENM-VIT-47"/>
        <s v="ASK-EENM-VIT-48"/>
        <s v="ASK-EENM-VIT-50"/>
        <s v="ASK-EENM-VIT-51"/>
        <s v="ASK-OM-VIT-38"/>
        <s v="ASK-OM-VIT-40"/>
        <s v="ASK-OM-VIT-49"/>
        <s v="ASK-TRAJ-VIT-31"/>
        <s v="ASK-TRAJ-VIT-32"/>
        <s v="ASK-TRAJ-VIT-45"/>
        <s v="ASK-TRAJ-VIT-46"/>
        <s v="ASK-EENM-VIT-61"/>
        <s v="AG-EENM-PS-01"/>
        <s v="ASK-EENM-PS-52"/>
        <s v="ASK-EENM-PS-53"/>
        <s v="ASK-EENM-PS-55"/>
        <s v="ASK-EENM-PS-56"/>
        <s v="ASK-TRAJ-PS-54"/>
        <s v="ASK-TRAJ-PS-57"/>
        <s v="ASK-EENM-PS-59"/>
        <s v="ASK-EENM-PS-60"/>
        <s v="PBS-TRAJ-VIB-01"/>
        <s v="RuN-EENM-VIB-01"/>
        <s v="RuN-EENM-VIB-02"/>
        <s v="RuN-EENM-VIB-03"/>
        <s v="RuN-TRAJ-VIB-04"/>
        <s v="RuN-EENM-VIB-05"/>
        <s v="SBS-TRAJ-VIB-01"/>
        <s v="SBS-TRAJ-VIB-02"/>
        <s v="SBS-TRAJ-VIB-03"/>
        <s v="SPN-TRAJ-ISB-07"/>
        <s v="SPN-EENM-VIT-01"/>
        <s v="SPN-TRAJ-VIT-02"/>
        <s v="SPN-TRAJ-VIT-03"/>
        <s v="SPN-TRAJ-VIT-05"/>
        <s v="SPN-TRAJ-VIT-06"/>
        <s v="SPN-EENM-VIB-08"/>
        <s v="SK12-EENM-ISB-14"/>
        <s v="SK12-OM-ISB-13"/>
        <s v="SK12-EENM-PS-12"/>
        <s v="SK12-OM-PS-11"/>
        <s v="SK12-EENM-VIT-01"/>
        <s v="SK12-EENM-VIT-04"/>
        <s v="SK12-EENM-VIT-07"/>
        <s v="SK12-EENM-VIT-10"/>
        <s v="SK12-EENM-VIT-15"/>
        <s v="SK12-OM-VIT-02"/>
        <s v="SK12-OM-VIT-05"/>
        <s v="SK12-OM-VIT-09"/>
        <s v="SK12-OM-VIT-16"/>
        <s v="SK12-TRAJ-VIT-03"/>
        <s v="SK12-TRAJ-VIT-06"/>
        <s v="SK12-TRAJ-VIT-08"/>
        <s v="SS-EENM-VIT-01"/>
        <s v="S2C-EENM-ISB-02"/>
        <s v="S2C-TRAJ-VIT-03"/>
        <s v="S2C-TRAJ-VIT-04"/>
        <s v="S2C-EENM-ISB-05"/>
        <s v="S2C-TRAJ-VIT-06"/>
        <s v="S2C-TRAJ-VIT-07"/>
        <s v="SH-EENM-PS-01"/>
        <s v="SH-EENM-PS-03"/>
        <s v="SH-TRAJ-PS-02"/>
        <s v="SLG-EENM-ISB-01"/>
        <s v="SLG-TRAJ-ISB-02"/>
        <s v="NSA-TRAJ-VIB-01"/>
        <s v="NSA-TRAJ-VIT-02"/>
        <s v="SOP-TRAJ-PS-01"/>
        <s v="SOP-TRAJ-PS-02"/>
        <s v="SPC-EENM-PS-01"/>
        <s v="SPC-EENM-PS-03"/>
        <s v="SPC-EENM-PS-02"/>
        <s v="SRB-EENM-VIB-01"/>
        <s v="TF-TRAJ-PS-01"/>
        <s v="WV-TRAJ-VIB-01"/>
        <s v="PSCA-TRAJ-PS-01"/>
      </sharedItems>
    </cacheField>
    <cacheField name="[Servicelijst2].[Tarieven (subsidiebijdrage)].[Tarieven (subsidiebijdrage)]" caption="Tarieven (subsidiebijdrage)" numFmtId="0" hierarchy="14" level="1">
      <sharedItems count="65">
        <s v=" € 2.000,00"/>
        <s v=" € 550,00"/>
        <s v=" € 850,00"/>
        <s v=" € 750,00"/>
        <s v=" € 1.100,00"/>
        <s v=" € 400,00"/>
        <s v=" € 2.200,00"/>
        <s v="Fysiek 250 / Online 120"/>
        <s v="Fysiek 600 / Online 240"/>
        <s v="Fysiek 600 / Online 480"/>
        <s v=" € 275,00"/>
        <s v=" € 500,00"/>
        <s v=" € 300,00"/>
        <s v=" € 1.200,00"/>
        <s v=" € 450,00"/>
        <s v=" € 600,00"/>
        <s v=" € 350,00"/>
        <s v=" € 700,00"/>
        <s v=" € 250,00"/>
        <s v=" € 720,00"/>
        <s v=" € 1.320,00"/>
        <s v=" € 2.040,00"/>
        <s v="gratis"/>
        <s v=" € 200,00"/>
        <s v=" € 35,00"/>
        <s v=" € -"/>
        <s v=" € 825,00"/>
        <s v=" € 640,00"/>
        <s v=" € 960,00"/>
        <s v="Mag het opleidingscentrum zelf bepalen"/>
        <s v="270 niet leden, 225 leden"/>
        <s v=" € 1.650,00"/>
        <s v=" € 1.250,00"/>
        <s v=" € 4.000,00"/>
        <s v=" € 1.500,00"/>
        <s v=" € 800,00"/>
        <s v=" € 100,00"/>
        <s v=" € 50,00"/>
        <s v=" € 175,00"/>
        <s v=" € 286,00"/>
        <s v=" € 199,00"/>
        <s v=" € 399,00"/>
        <s v=" € 2.100,00"/>
        <s v=" € 1.800,00"/>
        <s v=" € 2.400,00"/>
        <s v=" € 665,50"/>
        <s v=" € 1.331,00"/>
        <s v="600,00"/>
        <s v=" € 5,00"/>
        <s v="1996,50"/>
        <s v=" € 1.996,50"/>
        <s v=" € 3.327,50"/>
        <s v=" € 2.662,00"/>
        <s v="€ 600,00"/>
        <s v="€ 0,00"/>
        <s v=" € 900,00"/>
        <s v=" € 150,00"/>
        <s v=" € 2.080,00"/>
        <s v=" € 320,00"/>
        <s v=" € 2.340,00"/>
        <s v=" € 525,00"/>
        <s v=" € 356,00"/>
        <s v=" € 2.750,00"/>
        <s v=" € 713,00"/>
        <s v=" € 1.050,00"/>
      </sharedItems>
    </cacheField>
    <cacheField name="[Servicelijst2].[Eigen bijdrage].[Eigen bijdrage]" caption="Eigen bijdrage" numFmtId="0" hierarchy="15" level="1">
      <sharedItems count="58">
        <s v="Geen eigen bijdrage"/>
        <s v="300,- eigen bijdrage per service"/>
        <s v="400,- eigen bijdrage per service"/>
        <s v="500,- eigen bijdrage per service (excl. reiskosten)"/>
        <s v="150,- eigen bijdrage per service (excl. reiskosten)"/>
        <s v="Eigen bijdrage 200,- per service"/>
        <s v="Eigen bijdrage 1464,- per service"/>
        <s v=" Voor eigen leden onderdeel van opleiding, voor externen in overleg"/>
        <s v="Eigen bijdrage 275,- per service"/>
        <s v="Eigen bijdrage 550,- per service"/>
        <s v="Eigen bijdrage 320,- per deelnemer"/>
        <s v="Eigen bijdrage 160 euro per deelnemer"/>
        <s v="Eigen bijdrage 2200 euro bij 10 deelnemers. Bij iedere aanvullende deelnemer een extra eigen bijdrage van 425 euro"/>
        <s v=" Leden: € 44,75,- eigen bijdrage per deelnemer | Niet-leden: € 89,50,- eigen bijdrage per deelnemer"/>
        <s v=" € 88,- eigen bijdrage per deelnemer"/>
        <s v="650,- eigen bijdrage per service"/>
        <s v="Eigen bijdrage 255.- per deelnemer"/>
        <s v="Eigen bijdrage 50.- per deelnemer"/>
        <s v="De eigen bijdrage van deze service is nog niet helder. De maximumvergoeding bedraagt  550 euro per dagdeel met een maximum van 4 dagdelen. Neem contact op met de desbetreffende aanbieder om de mogelijkheden te bespreken."/>
        <s v="Geen eigen bijdrage voor tennisverenigingen, andere verenigingen 150,- eigen bijdrage per service"/>
        <s v="40.- eigen bijdrage per deelnemer"/>
        <s v="600.- eigen bijdrage per deelnemer"/>
        <s v="130.- eigen bijdrage per deelnemer"/>
        <s v="45.- eigen bijdrage per deelnemer"/>
        <s v="185,- eigen bijdrage per deelnemer"/>
        <s v="1600,- eigen bijdrage per service"/>
        <s v="200,- eigen bijdrage per service"/>
        <s v="Bij afwijkende wensen m.b.t. inhoud en/of een deelnemersaantal boven de 5 kandidaten geldt een eigen bijdrage"/>
        <s v="2900,- eigen bijdrage per service"/>
        <s v="450,- eigen bijdrage per service"/>
        <s v="Iedere deelnemer dient zelf zijn/haar examen en beoordeling in te kopen bij de bond. De scholing zelf wordt volledig vergoed."/>
        <s v="Eigen bijdrage 2800,- per service"/>
        <s v="Eigen bijdrage van 100,- per deelnemer"/>
        <s v="Eigen bijdrage in overleg met aanbieder"/>
        <s v="De kosten per deelnemer zijn 658,50 per deelnemer. De vegoeding bedraagt 2200 euro voor een gehele cursus. Het overige bedrag wordt in overleg met de NTTB verdeeld over de deelnemers als eigen bijdrage."/>
        <s v="Eigen bijdrage 8 deelnemers (1000 euro), 9 deelnemers (1400 euro), 10 deelnemers (1800 euro), 11 deelnemers (2200 euro), 12 deelnemers (2600 euro)."/>
        <s v="Eigen bijdrage 8 deelnemers (3800 euro), 9 deelnemers (4550 euro), 10 deelnemers (5300 euro), 11 deelnemers (6050 euro), 12 deelnemers (6800 euro)."/>
        <s v="Eigen bijdrage 100.- per deelnemer"/>
        <s v="534,50,- eigen bijdrage per service"/>
        <s v="469,- eigen bijdrage per service"/>
        <s v="303,50,- eigen bijdrage per service"/>
        <s v="1172,50,- eigen bijdrage per service"/>
        <s v="284,50,- eigen bijdrage per service"/>
        <s v="503,50,- eigen bijdrage per service"/>
        <s v="2138,- eigen bijdrage per service"/>
        <s v="669,- eigen bijdrage per service"/>
        <s v="Eigen bijdrage 30,- per deelnemer"/>
        <s v="Eigen bijdrage 800,- per service"/>
        <s v="1950,- eigen bijdrage per service"/>
        <s v="950,- eigen bijdrage per service"/>
        <s v="2850,- eigen bijdrage per service"/>
        <s v="162,- eigen bijdrage per service"/>
        <s v="1198,- eigen bijdrage per service"/>
        <s v="1750,- eigen bijdrage per service"/>
        <s v="500,- eigen bijdrage per service"/>
        <s v="550,- eigen bijdrage per service plus eventueel huur van een locatie"/>
        <s v="Eigen bijdrage 120,- per deelnemer"/>
        <s v="Eigen bijdrage 1400,- per service (fysiek), Eigen bijdrage 900,- per service (online)"/>
      </sharedItems>
    </cacheField>
    <cacheField name="[Servicelijst2].[Aantal deelnemers (huidig)].[Aantal deelnemers (huidig)]" caption="Aantal deelnemers (huidig)" numFmtId="0" hierarchy="16" level="1">
      <sharedItems containsBlank="1" count="129">
        <s v="10 - 100"/>
        <s v="Min 6 - Max 24 (vanuit het hele land)"/>
        <s v="Max 25 deelnemers"/>
        <s v="Minimaal 25 deelnemers"/>
        <s v="Ongelimiteerd"/>
        <s v="min 6 -  max 20 deelnemers"/>
        <s v="10-25 sporters en hun ouders (10-50) en 2-4 coaches."/>
        <s v="10-50 sportouders"/>
        <s v="min 5 - max 25 deelnemers"/>
        <s v="4 coaches en 5-25 sporters"/>
        <s v="Geen beperkingen  ONLINE: individueel advies (geen groep)"/>
        <s v="min. 10 deelnemers max. 15 deelnemers (ONLINE MAX 10)"/>
        <s v="min. 10 deelnemers max. 15 deelnemers"/>
        <s v="min. 4 deelnemer, max. 16 deelnemers"/>
        <s v="min. 5 deelnemers max. 10 deelnemers"/>
        <s v="min. 8 deelnemers max. 15 deelnemers"/>
        <s v="Min 1 deelnemer"/>
        <s v="max. 15 deelnemers"/>
        <s v="min 8 deelnemers, max. 16 deelnemers"/>
        <s v="Min 8. Max 12."/>
        <s v="min. 15 deelnemers max. 20 deelnemers"/>
        <s v="min. 8 deelnemers max. 14 deelnemers"/>
        <s v="min. 8 deelnemers max. 12 deelnemers"/>
        <s v="Min 10 - max 20 deelnemers"/>
        <s v="min 10- max 20 deelnemers"/>
        <s v="min 3 - max. 20 deelnemers"/>
        <s v="min. 10 deelnemers max. 24 deelnemers"/>
        <s v="Maximaal 12"/>
        <s v="10"/>
        <s v="6"/>
        <s v="min. 8 deelnemers"/>
        <s v="min. 10 deelnemers"/>
        <s v="min. 10 deelnemers, max. 18 deelnemers"/>
        <s v="min. 6 deelnemers, max. 18 deelnemers"/>
        <s v="min. 12 &amp; max. 12"/>
        <s v="15-35 deelnemers"/>
        <s v="min. 12 deelnemers max. 25 deelnemers"/>
        <s v="min. 12 deelnemers - max. 25 deelnemers"/>
        <s v="Min. 6 deelnemers max. 20 deelnemers"/>
        <s v="5-50 deelnemers"/>
        <s v="10-18 deelnemers"/>
        <s v="per vereniging"/>
        <s v="Geen beperkingen"/>
        <s v="Geen beperking"/>
        <s v="max. 16 deelnemers"/>
        <s v="max. 30 deelnemers"/>
        <s v="1 vereniging per sessie"/>
        <s v="Max 20 deelnemers"/>
        <s v="Niet ontvangen"/>
        <s v="1 vereniging per traject"/>
        <s v="max. 5 verenigingen"/>
        <s v="min. 12 deelnemers max. 14 deelnemers"/>
        <s v="Min 10 - max 14 deelnemers"/>
        <s v="Min. 5 max. 12 deelnemers"/>
        <s v="Min 14 / max. 16 deelnemers"/>
        <s v="min 1. maximaal 8 verenigingen"/>
        <s v="per bestuur, onbeperkt aantal besturen"/>
        <s v="per bestuur: Minimaal 2 verenigingen_x000a_2 verenigingen = €3000,- en per extra vereniging €1000,-"/>
        <s v="per bestuur"/>
        <s v="min. 4 deelnemers, max 8 deelnemers"/>
        <s v="Min. 4 Max 10 deelnemers"/>
        <s v="Min 4. Max 12. Deelnemers"/>
        <s v="Min. 20 en maximaal 25 Deelnemers"/>
        <s v="min. 10 deelnemers max. 40 deelnemers"/>
        <s v="min. 8, max. 20 deelnemers"/>
        <s v="Minimaal 10, maximaal 20"/>
        <s v="Minimaal 8, maximaal 14"/>
        <s v="-"/>
        <s v="minimaal 10 en maximaal 20 deelnemers"/>
        <s v="max. 12 deelnemers"/>
        <s v="Per persoon"/>
        <s v="Minimaal 6, maximaal 12."/>
        <s v="Maximaal 30 leerlingen"/>
        <s v="Minimaal 6, maximaal 30"/>
        <s v="Geen minimale of maximale aantal deelnemers. Keuze tussen een sessie voor 1 club (online/fysiek) of voor meerdere (online)."/>
        <s v="min. 3, max. 14 deelnemers"/>
        <s v="maatwerk (per vereniging)300 euro per dagdeel"/>
        <s v="minstens 6 / 550 euro per dagdeel"/>
        <s v="minstens 4 / 550 euro per dagdeel"/>
        <s v="Minimaal 4 deelnemers"/>
        <s v="maatwerk (per vereniging) 300 euro per dagdeel"/>
        <s v="Minimaal 8, maximaal 12 deelnemers"/>
        <s v="Minimaal 8, maximaal 14 deelnemers"/>
        <s v="Minimaal 8, Maximaal 20 deelnemers."/>
        <s v="10 tot 20"/>
        <s v="Bestuur + eventuele betrokkenen"/>
        <s v="Min. 6 deelnemers_x000a_Max. 20 deelnemers"/>
        <s v="max. 5 deelnemers"/>
        <s v="Min. 6 deelnemers Geen beperkingen"/>
        <s v="Min. 6 deelnemers  max. 20 deelnemers"/>
        <s v="Min. 6 deelnemers  max. 30 deelnemers"/>
        <s v="max. 1 deelnemer"/>
        <s v="max. 25 deelnemers"/>
        <s v="minimaal 6 deelnemers, max. 12 deelnemers"/>
        <s v="minimaal 6 deelnemers. max. 18 deelnemers"/>
        <s v="Min. 6 deelnemers max. 18 deelnemers"/>
        <s v="Min. 6 deelnemers   max. 20 deelnemers"/>
        <m/>
        <s v="Min. 6 deelnemers max. 30 deelnemers"/>
        <s v="max. 6 verenigingen, min. 2 tot 3 deelnemers per vereniging"/>
        <s v="max. 8 verenigingen, min. 2 tot 4 deelnemers per vereniging"/>
        <s v="12 tot 20 toekomstige bestuurders"/>
        <s v="max. 8 verenigingen, min. 2 tot 3 deelnemers per vereniging"/>
        <s v="Min. 6 deelnemers max. 16 deelnemers"/>
        <s v="Minimaal 1"/>
        <s v="min. 8 deelnemers max. 30 deelnemers"/>
        <s v="min. 8 deelnemers max. 10 deelnemers"/>
        <s v="min. 8 deelnemers max. 16 deelnemers"/>
        <s v="Min 12 - Max 18 Deelname vanaf 12 jaar"/>
        <s v="Voor 1  vereniging. In geval van gezamenlijke ambitie meerdere verenigingen bij elkaar."/>
        <s v="1 vereniging"/>
        <s v="Voor 1 sportraad in oprichting"/>
        <s v="Max. 10 verenigingen met 2-4 personen per vereniging"/>
        <s v="circa 20 deelnemers per sessie"/>
        <s v="Minimaal 6, maximaal 25"/>
        <s v="Minimaal 6, maximaal 16_x000a_(van 3 tot 8 verenigingen). NB: minimaal twee deelnemers per vereniging"/>
        <s v="min. 5, max. 40"/>
        <s v="min 1, max 20 (elftal)"/>
        <s v="10 - 40 deelnemers"/>
        <s v="8 - 15 deelnemers"/>
        <s v="minimaal 8 en maximaal 16 cursisten"/>
        <s v="minimaal 5 en maximaal 12 deelnemers"/>
        <s v="Minimaal 5, _x000a_maximaal 30 deelnemers per workshop."/>
        <s v="Min. 40 deelnemers. |Voor minder deelnemers kan gebruik worden gemaakt van de light version"/>
        <s v="Minimaal 20. maximaal 40 deelnemers. Voor meer deelnemers kan gebruik worden gemaakt van de full version"/>
        <s v="tarief per webinar, excl BTW"/>
        <s v="Minimaal 8, maximaal 15"/>
        <s v="Minimaal 5, Maximaal 9"/>
        <s v="10 minimaal en max 20"/>
      </sharedItems>
    </cacheField>
    <cacheField name="[Servicelijst2].[Korte omschrijving].[Korte omschrijving]" caption="Korte omschrijving" numFmtId="0" hierarchy="8" level="1">
      <sharedItems containsBlank="1" count="234" longText="1">
        <s v="4-Skills Soccer Academy onderscheidt zich door een complete cursus aan te bieden omtrent het pedagogisch handelen van de trainer/ coach. De cursist treedt in een wereld vol uitdagingen omtrent het pedagogisch begeleiden van jeugdspelers; van pupillen tot aan junioren. Hoe ga je om met alle karakter- en niveauverschillen binnen je team? Hoe voorkom je storend gedrag op de training en hoe ga je hier eventueel mee om als dit wel op de training plaatsvindt. Tijdens deze cursus vindt er eerst een intereactief theoretisch gedeelte plaats, waarna via uitdagende casussen de theorie direct in de praktijk toegepast gaat worden. Na de cursus zal je als trainer/ coach veel inzichten, tips en adviezen hebben opgedaan om met nog meer plezier en zelfvertrouwen training te geven aan jeugdspelers die zich hierdoor nog sneller gaan ontwikkelen; zowel op sportdidactisch als sociaal-emotioneel gebied."/>
        <s v="Het uitgangspunt van de ASM-workshop is vrijwilligers/begeleiders/sportkader op een laagdrempelige manier kennis laten maken met de visie van het Athletic Skills Model. Met deze nieuwe visie op bewegen leert de deelnemer dat er ook op een andere manier beweegactiviteiten en sporten binnen de sportvereniging aangeboden kunnen worden. Daardoor ontstaan mogelijke samenwerkingen tussen verenigingen en daarmee wordt er een positieve bijdrage geleverd aan het verenigingsleven en de toekomstbestendigheid ervan."/>
        <s v="Inspiratiebijeenkomst/sportcafe rondom eigen actuele thema’s vanuit de aanvrager. (maatwerkprogramma). Interactief en dynamisch met deskundige en energieke begeleiding. Veel ruimte voor inbreng vanuit deelnemers en onderlinge dialoog.De deelnemers gaan naar huis met praktische inzichten rondom hun actuele uitdaging(en). Ze weten welke ondersteuning daarbij beschikbaar is (vanuit de organisator). De aanvrager/organisator heeft inzicht in de uitdagingen en behoeften van de sportaanbieders. Service kan in geval van online bijeenkomst worden op- en afgeschaald indien nodig"/>
        <s v="Eendaagse cursus om (beginnende) trainers kennis en vaardigheden te geven om veilige en leuke badmintontrainingen voor kinderen te verzorgen aan de hand van de ShuttleTime methode."/>
        <s v="Eendaagse cursus om buurtsportcoaches en leraren Lichamelijke opvoeding kennis te laten maken met de nieuwe sport AirBadminton. Met deze cursus verkrijg je de benodigde basiskennis van AirBadminton zodat je op een leuke manier de nieuwe sport kan aanbieden."/>
        <s v="Deze module is het aanvullende deel om na het volgen van deel 1 je AirBadmintontrainer 1 diploma te behalen."/>
        <s v="Eendaagse cursus om trainers, buurtsportcoaches en leraren Lichamelijke opvoeding op te leiden voor AirBadmintontrainer 1."/>
        <s v="Eendaagse cursus om (beginnende) trainers kennis en vaardigheden te geven om veilige en leuke breed motorische badmintontrainingen voor kinderen te verzorgen aan de hand van de Bamito deeldiploma's."/>
        <s v="Sport in Perspectief is een multimediale pedagogische methode (workshops coaches en ouders, boeken voor ouders, online trainers training, veldtraining coaches-ouders-sporters) die sportclubs inzicht geeft hoe zij een veilig en plezierig (top)sportklimaat realiseren. Coaches worden pedagogisch en sportpsychologisch geschoold, ouders krijgen rolduidelijkheid, sporters trainen vaardigheden voor zelfvertrouwen en plezierbeleving. Er ontstaat verbinding tussen coaches-sporters-ouders waardoor ze elkaar versterken op en rond het sportveld."/>
        <s v="Als je maar wint is een actieve training die (top)sportouders een spiegel voor houdt en hen leert hoe zij hun kind positief (mentaal) steunen bij trainingen, wedstrijden, langs de lijn, in de auto  en thuis. Waardoor zij zelfvertrouwen en plezier (belangrijkste voorspellers dat kinderen graag blijven sporten) gaan stimuleren en hun kind de kans geven te groeien en te ontwikkelen."/>
        <s v="Een sterke coach kent zichzelf en zijn sporters door en door. Maar hoe geef je sporters wat ze nodig hebben? Deze actieve workshop laat coaches ervaren hoe zij De kracht van jonge sporters naar boven halen, door te inspireren en de motiveren. Vanuit de GAS en REM methode leren ze te coachen op maat. (Mentale)dilemma’s bij trainingen en wedstrijden worden besproken en oplossingen gezocht. Waarbij er ook gekeken wordt waar de kracht van het begeleidingsteam ligt, zodat coaches elkaar steunen in stimulerend (coach)gedrag."/>
        <s v="Met de GAS en REM Veldtraining gaan coaches en sporters samen aan de slag tijdens de “normale” fysieke training. De coaches ervaren hoe zij het trainen van mentale vaardigheden (aandacht richten, zelfvertrouwen, communicatie en vechtlust) onderdeel maken van hun training. De veldtraining geeft coaches concrete handvatten de mentale weerbaarheid van hun sporters te trainen, waardoor de sporters leren wat ze kunnen doen als het even tegenzit bij trainingen of wedstrijden en zich sterk blijven voelen bij winst en verlies."/>
        <s v="Gehandicaptensport Nederland verbindt en wil mensen laten participeren en excelleren. Wij ondersteunen graag door middel van onze kennis over gehandicaptensport en als sparringpartner zowel in een vroeg stadium als in de uitvoering."/>
        <s v="Bijscholing over sporten/bewegen voor mensen met een meervoudige en verstandelijke handicap."/>
        <s v="Uitleg over de stakeholders en mogelijke financierders in de gehandicaptensport"/>
        <s v="Uitleg en inspiratie over inclusief sporten voor verenigingen"/>
        <s v="Bijscholing over sporten met een visuele handicap en uitleg over de samenwerkingspartners"/>
        <s v="HumanHabits biedt de praktische tool voor de mentale ondersteuning binnen de sport. _x000a_Bij HumanHabits krijgt de trainer informatie over zijn stijl in trainen en coachen. Hoe haal ik als trainer-coach het beste uit mijzelf en hoe kan ik door meer kennis over mijzelf en mijn spelers tot een optimale (team) prestatie komen? Bij HumanHabits wordt er gekeken naar zeven facetten van het werk als trainer-coach: voorbereiden, communiceren, uitvoeren, observeren, begeleiden, analyseren en evalueren. Door deze facetten te analyseren kan de trainer-coach op een effectieve manier te werk gaan. Een tweede tool voor de trainer-coach is het maken van een observatie profiel van de speler, waarbij hij per speler inzicht krijgt en tips hoe het beste met die speler om te gaan. Iedere speler is uniek en het hanteren van een eenzijdige aanpak zal dus niet tot het beste resultaat leiden. Door inzicht te krijgen in de stijlvoorkeuren van de spelers, kan er met iedere speler op de meest effectieve manier samengewerkt worden.  Daarnaast krijgen we optimaal inzicht in de teamsamenstelling."/>
        <s v="Een coach heeft een belangrijke rol in het sportplezier van de jeugd. De rol wordt vaak, bij gebrek aan gekwalificeerd kader ingevuld door een goed bedoelende ouder. Deze ouder heeft geen kennis van de sport en is ook niet van plan zelf de sport te gaan beoefenen en zijn onzeker om de rol op zich te nemen, vanwege het ontbreken van inhoudelijke kennis. Deze niveau 2 cursus geeft de coach handvatten om voldoende te weten van het jaarplan van de trainer, de trainingsinhoud, de rol van de scheidsrechter en de communicatietechnieken om de sporters in de lijn van de trainingsopbouw aan de wedstrijd te laten deelnemen. Deze cursus is opgezet volgens de basisprincipes van het veilig sportklimaat en de 4 inzichten van trainerschap."/>
        <s v="Startende trainers die de basis zoeken van trainingsvaardigheden, beweegvaardigheden en plezier in bewegen kunnen aansluiten bij de cursus. De vaardigheden worden aangeleerd in de context van de sport van de aanwezige trainers. De opleider stelt aan de hand van de ervaring van de deelnemers het definitieve programma op."/>
        <s v="Volg de opleiding tot dojo assistant en assisteer leraren van je eigen vereniging/sportschool bij diens lessen en trainingen en andere activiteiten. Speciaal voor leden van de JBN die op 31 december van het lopende jaar 14 jaar of ouder worden, is het mogelijk op deze manier als assistent aan de slag te gaan. Doordat je wordt opgeleid door je eigen aikido-, jiujitsu- of judoleraar (JBN leerkracht niveau 3 of hoger) zitten er geen kosten aan deze opleiding verbonden. Je wordt door je eigen leraar stapgewijs voorbereid op een tweetal proeven van bekwaamheid (PVB). Daartoe moet een tweetal vragenlijsten worden ingevuld. "/>
        <s v="Train je regelmatig maar ben je tegelijkertijd op zoek naar meer uitdaging? Volg de opleiding tot leider (niveau 2) en ondersteun je leraar bij de organisatie van de trainingen. Leer om een les voor te bereiden en te begeleiden, het uitleggen van oefeningen en voer de onderdelen van een les uit. JBN leden die op 31 december van het lopende jaar 18 jaar of ouder zijn en minimaal in het bezit zijn van de 2e kyu komen hiervoor in aanmerking. Door je eigen leraar word je stapsgewijs voorbereid op een drietal Proeven van Bekwaamheid (PVB), maak je een tweetal portfolio's en geef je een les die wordt gevolgd door een reflectie-interview. De club ontvangt een licentie voor elke geslaagde jiujitsu- en judoleider. "/>
        <s v="Praktijk- theorie opleiding"/>
        <s v="https://www.knkv.nl/opleidingen/technisch-kader-opleidingen/training-geven-de-basics"/>
        <s v="De RI-2 opleiding is voor startende roei-instructeurs die het leuk vinden om beginnende roeiers op een veilige, leerzame en gezellige manier les te geven. Het verbeteren van de  roeitechniek en het uithoudingsvermogen staat centraal. De opleiding bestaat uit vier theoriebijeenkomsten en twee praktijkdagen"/>
        <s v="De RC-2 opleiding is voor beginnende roeicoaches die wedstrijdroeiers begeleiden. Het verzorgen van verantwoorde en presentatieverbeterende trainingen en wedstrijdbegeleiding staan centraal. De opleiding bestaat uit vier theoriebijeenkomsten en twee praktijkdagen"/>
        <s v="Tijdens deze workshop wordt de koppeling gelegd tussen het schoolschaatsen en / of schoolskaten en de doorvertaling naar de proefles bij de vereniging"/>
        <s v="Tijdens deze workshop raak je bekend met de specifieke spel- en oefenvormen van het schaatsen en / of inline-skaten die nodig zijn om schaatsers eigen vaardigheid aan te leren."/>
        <s v="In de Schaatstrainer niveau 1 opleiding leer je de sportspecfieke - en basisvaardigheden van het trainen coachen van jeugd en recreatieve schaatsers in verenigingsverband."/>
        <s v="In deze workshop verkrijg je kennis over de fase FUNdamentals uit het KNSB Meerjarenopleidingsplan. Er wordt dieper ingegaan op het aanleren van de schaatstechniek en hoe je dit kunt overbrengen op jouw sporters"/>
        <s v="In de Schaatsleider niveau 2 opleiding leer je om zelfstandig trainingen te kunnen geven en andere verenigingsactiviteiten te begeleiden. Als schaatsleider heb je vooral te maken met jeugd en recreatieve schaatsers in verenigingsverband. (Laagdrempelige opleiding waarbij de meeste aandacht uitgaat naar pedagogiek en didactiek)"/>
        <s v="Het programma jeugdcoach (niveau 1) bestaat uit twee theorie en twee praktijkbijeenkomsten van elk 1.5 uur. De onderwerpen die aan bod komen zijn onder andere: didactiek, technische vaardigheden, materialen, sportief coachen en wedstrijd-en activiteitenbegeleiding."/>
        <s v="Een KNWU Trainer 2 is een fijne basis voor elke club. De trainer is het aanspreekpunt van de club en heeft hier een voorbeeldfunctie. Met goede trainers biedt men kwaliteit en behoud van leden. Tijdens deze 5 daagse opleiding leert men de basisprincipes van het training geven aan een aantal (jeugd)leden. Men krijgt de eerste inzichten hoe je een training soepel kunt laten verlopen door middel van didactiek en methodieken. Tevens is de e-learning ‘een beetje opvoeder’ verwerkt in het aanbod."/>
        <s v="Tijdens het theoretische gedeelte worden de verschillen in beperkingen van atleten besproken en krijg je tips &amp; tricks om hiermee om te gaan.Tijdens de praktijk leer je zelf een RaceRunner instellen, maar natuurlijk ook om met de RaceRunner training te geven. Gedurende de cursus is er veel gelegenheid om vragen te stellen en advies te vragen aan ervaren RaceRunning trainers."/>
        <s v="In deze bijscholing staat het verantwoord en uitdagend training geven aan pupillen (6-11 jaar) centraal. Het is een inspiratiesessie waarbij je onder andere veel verschillende oefenvormen ervaart voor een goede en gevarieerde training voor pupillen. De inspiratiesessie is voor trainers op alle niveaus."/>
        <s v="Een opleiding om aan de slag te gaan als Assistent Baanatletiektrainer. De opleiding bestaat uit een e-learning en 5 workshops. Het accent van de opleiding ligt op het pedagogisch en didactische vlak."/>
        <s v="Een opleiding om aan de slag te gaan als Assistent Looptrainer. De opleiding bestaat uit een e-learning en 5 workshops. Het accent van de opleiding ligt op het pedagogisch en didactische vlak."/>
        <s v="Leren spelbegeleider te zijn tijdens wedstrijden. Zowel organisatorisch als ten aanzien van simpele adequate ondersteuning van beginnende spelertjes in de leeftijd van 4 tot 8 jaar."/>
        <s v="Baseball5 is de urban variant op Amerika’s volksport nummer 1, honkbal en softbal. Baseball5 is een nieuw, innovatieve spelvorm. Je speelt 5 tegen 5 in 5 innings. Altijd en overal te spelen; alles wat je nodig hebt is een balletje en een klein beetje ruimte. De kortere, compacte variant van het traditionele honkbal en softbal wordt gespeeld met 2 teams van 5 spelers en beslist in 5 innings"/>
        <s v="Basisopleiding voor een beginnende (assistent-)trainer/coach. Voor de enigszins ervaren begeleider die zelfstandig in verenigingsverband met jeugdige spelers (4-10 jaar) werkt. Motorische ontwikkeling, motorisch leren, spelopvatting en basistechnieken."/>
        <s v="Basisopleiding voor een beginnende (assistent-)trainer/coach._x000a_Aanvullende module op de Trainer/Coach 1-opleiding. Deze aanvulling bestaat uit 2 workshops en begeleiding bij de portfolio-opdrachten. De opleiding wordt afgesloten met een volwaardig Trainer/Coach 2-diploma."/>
        <s v="Opleiding tot (assistent) trainer/coach._x000a_De complete Trainer/Coach 2-opleiding is inclusief begeleiding bij de portfolio-opdrachten. De opleiding wordt afgesloten met een Trainer/Coach 2-diploma."/>
        <s v="Workshop om aanvoerrders te werven die zich inzetten voor de bestrijding van eenzaamheid onder ouderen"/>
        <s v="versnelde trainerscursus gericht waarmee je pooltrainer wordt en lessen kan geven aan kinderen en scholen"/>
        <s v="Basiscursus biljartinstructie"/>
        <s v="Cursus waarmee je zaaltrainer wordt om in lokaliteiten lessen te geven"/>
        <s v="De spelbegeleider is de coördinator en eindverantwoordelijke voor de organisatie van het Cricket4KIDS event. Hij/zij regelt alles! Dat doet de spelbegeleider samen met vrijwilligers (of ouders) die gevraagd worden om mee te helpen. Uitleg over de Cricket4KIDS activiteiten, wat er precies gedaan moet worden en op welke wijze, wordt je geleerd op de opleiding Cricket4KIDS."/>
        <s v="Deze cursus is gemaakt voor de beginnende coach die bij de clubtraining willen assisteeren."/>
        <s v="Deze cursus is gemaakt voor de coach die de leiding heeft van de clubtraining. Minimum leeftijd deelnemer 18 jaar oud."/>
        <s v="Deze scholing is speciaal voor mensen met lesgeefervaring die willen gaan werken met het nijntje Beweegdiploma"/>
        <s v="Deze scholing is voor medewerkers uit de kinderopvang of onderwijsassistenten die op hun locatie graag met het bewegen met nijntje aan de slag willen."/>
        <s v="De opleiding bestaat uit 9 instructiedagen van 4 uur en 13 stage-opdrachten. _x000a_Er is 3 keer een Proeve van Bekwaamheid. _x000a_De opleiding duurt ongeveer 3 maanden"/>
        <s v="De opleiding bestaat uit 9 instructiedagen 4,5 uur en 14 stage-opdrachten._x000a_Bij de assistentenopleiding Jazzdans wordt wel enige danservaring gevraagd._x000a_Er is 3 keer een Proeve van Bekwaamheid._x000a_De opleiding duurt ongeveer 3 maanden."/>
        <s v="De niveau 2 assistent trainer/coach is in staat, om onder begeleiding / toezicht van een zelfstandig coach, gedeeltes van een ritmische gymnastiek raining te verzorgen."/>
        <s v="Een workshop over het omgaan met pubers op en om het hockeyveld. Hoe motiveer je een puber en welke benadering heeft de meeste kans van slagen? Een workshop vol met herkenbare voorbeelden, humor, inzichten en praktische tips en adviezen. "/>
        <s v="Hoe zorg je ervoor dat iedereen op jouw vereniging plezier heeft in hockey en zichzelf kan zijn ongeacht religie, achtergrond, huidskleur of seksuele voorkeur? En hoe zorgen we er met elkaar voor dat hockey een sport voor iedereen wordt én blijft? Het antwoord is: “maak het onderwerp bespreekbaar en begin bij jezelf”."/>
        <s v="Training geven en coachen van een team of individu is leuk én een hele uitdaging. Van dartelende dromerige jonge huppelmeisjes in een mooie nieuwe outfit en wild rondrennende mannetjes bij de jongste jeugd, tot ongemotiveerde, niet goed luisterende of niet te sturen oudere kinderen. Meidenvenijn, grote emoties of grote monden, gedoe in het team, het kan allemaal voorkomen met een groep kinderen._x000a_Dat is een hele kunst, dat begeleiden van jonge sporters. Inspiratie en hulp daarbij kan soms heel handig zijn. In deze online scholing gaan we daarmee aan de slag, zodat jij vol energie en ideeën kan coachen en training geven."/>
        <s v="Ouders langs de lijn, het bad, het veld, de bak, ze vormen een issue bij alle sporten. Ouders lijken vaak teveel ingesteld op winnen en hebben daardoor een verkeerde impact op het sportplezier van hun kind en op de sfeer rondom wedstrijden. Het gevolg is dat kinderen ophouden met sporten en verenigingen het moeilijk vinden om de ouders de plaats te geven die zij verdienen. Dit, terwijl we weten, dat een positief ondersteunende ouder juist enorm kan bijdragen aan de sportbeleving van het kind en het verenigingsleven."/>
        <s v="Het is voor elke vereniging een uitdaging om voldoende (vrijwillige) coaches te vinden voor alle jeugdteams. Toch vragen de jeugdteams om een verantwoordelijke en inspirerende trainer en coach. De club moet er veel aan doen om de ontwikkeling van teams te waarborgen. Tijdens de Basisopleiding training geven en coachen wordt inzicht gegeven in de inhoudelijke aspecten van het trainen en coachen. Om te signaleren wanneer kinderen klaar zijn voor de volgende stap in hun ontwikkeling, leert de beginnende trainer en coach om de technische en tactische vaardigheden in verschillende vormen te oefenen. Onderwerpen als informatie verstrekken, spelsystemen en taken die bij de verschillende posities horen komen tijdens deze bijeenkomsten aan de orde."/>
        <s v="De Opleiding Hockeytrainer 2 (HT2) – Elftal is bedoeld om (beginnende) trainers en coaches op te leiden tot gekwalificeerde trainers/coaches van elftallen en is een erkende sportopleiding. Het Toetsplan van de kwalificatie KNHB HT2 – Elftal kent  3 deelkwalificaties en de daarbij behorende 3 Proeve van Bekwaamheid-protocollen."/>
        <s v="De Opleiding Hockeytrainer 2 (HT2) – Jongste Jeugd (JJ) leidt de cursist, met ondersteuning van de praktijkbegeleider van zijn of haar vereniging, op tot een goede trainer/coach van drie-, zes-, en achttallen. Het Toetsplan van de kwalificatie KNHB HT2 –Jongste Jeugd kent twee deelkwalificaties en de daarbij behorende twee Proeve van Bekwaamheid."/>
        <s v="Tijdens twee bijeenkomsten wordt de vereniging geholpen met het opstellen van een vrijwilligersbeleid. Op basis van het uitzetten van vragenlijsten onder vrijwilligers en een brede groep aanwezigen vanuit de vereniging bij de bijeenkomsten wordt draagvlak gecreëerd."/>
        <s v="Aan de hand van een kick-off en twee bijeenkomsten wordt de vereniging geholpen met het opstellen van een meerjarenbeleid. Hierbij speelt het creëren van draagvlak een grote rol door onder andere gebruik te maken van een ledenenquête."/>
        <s v="Het hoofddoel van deze service is verenigingen te ondersteunen in het bepalen van een doelgroepstrategie en het maken van een concreet plan om jeugdleden te werven en/of te behouden. Wat ervoor moet zorgen dat de vereniging toekomstbestendig wordt."/>
        <s v="Als sportklimbegeleider mag je zelfstandig eenmalige indoor sportklimactiviteiten begeleiden. Dit zijn activiteiten met een vaststaand programma. Ook kun je de sportkliminstructeur assisteren bij de klimvaardigheidscursussen of bij klimactiviteiten."/>
        <s v=" Dit zijn activiteiten met een vaststaand programma. Ook kun je de sportkliminstructeur assisteren bij de klimvaardigheidscursussen of bij klimactiviteiten."/>
        <s v="Klimmers doen hier hun eerste ervaring in een trainingsgroep op. Gebaseerd op het Long Therm Athlete Development (LTAD) model staat een leven lang klimmen centraal. Klimmen wordt door SKT2's op een leuke en leerzame manier aangeboden. Plezier staat voorop."/>
        <s v="Hoe kan je met communicatie succesvol zijn om je club op de kaart te zetten, mensen enthousiast te maken voor tennis en leden betrokken te houden bij de club? In deze webinar/workshop Communicatie voor bestuurders en commissieleden laten we zien hoe je communicatiemiddelen zoals website, ClubApp en social media kunt benutten voor de vereniging."/>
        <s v="Deze webinar/workshop is er om jou als vereniging te ondersteunen bij het werven en behouden van leden. Je krijgt veel concrete tips en er wordt zoveel mogelijk gekeken naar de specifieke situatie van jouw club. We maken een analyse van je verenigingssituatie en gaan in op concrete plannen en acties voor jouw vereniging. Naast de praktische informatie vanuit de KNLTB is er tijdens de workshops ook veel tijd ingeruimd om met andere clubs te praten en kennis te delen. "/>
        <s v="De praktische workshop ‘Samen naar meer vrijwilligers’, voor bestuurders en commissieleden, gaat je helpen bij het vinden van meer vrijwilligers binnen de vereniging! Tijdens deze workshop krijg je handvatten aangereikt voor: hoe benader je een vrijwilliger? Waar vind ik de geschikte persoon voor een bepaalde taak en hoe kan ik vrijwilligerswerk interessant maken voor de nieuwe generatie?"/>
        <s v="WhoZnext is  een training voor jongeren tussen de 14 en 21 jaar die ook naast de tennisbaan actief willen zijn. Met vijf tot acht jongeren kun je een whoZnextteam oprichten. Met dit team kun je allerlei leuke activiteiten organiseren voor leeftijdsgenoten binnen de eigen club. Net als een sportteam heeft een whoZnextteam een coach die het team begeleidt. Teams krijgen van de KNLTB een  starttraining."/>
        <s v="Het verenigingsleven in Nederland is uniek in de wereld. Maar tijden veranderen en de manier waarop we sporten ook. De tennisvereniging is echter bij uitstek de plek om te tennissen. Tijdens de webinar Nieuwe Bestuursleden nemen we nieuwe bestuurders daarom mee in de veranderende omgeving, de grootste uitdagingen en hoe onze prachtige sport georganiseerd is. Verder gaan we in op de verenigingscyclus in tennis en op welke wijze (KNLTB, kringbijeenkomsten, ontwikkelprogramma’s, procesbegeleiding etc.) we elkaar kunnen helpen. Met deze workshop helpen we nieuwe verenigingsbestuurders snel op weg om verenigingen toekomstbestendig te maken en nog krachtiger te worden."/>
        <s v="De focus van deze webinar/workshop ligt op het versterken van de vereniging door een betere samenwerking tussen het bestuur en de leraar. Hoe organiseer je dit, welke afspraken maak je onderling, waarvoor kun je de leraar nog meer inzetten, etc? Allemaal praktische zaken die worden behandeld waardoor je de leraar nog beter kunt inzetten bij jouw vereniging."/>
        <s v="Bij procesbegeleiding Tennis Alles-in-1 wordt een vereniging begeleid in de stappen die je moet zetten om een succesvol jeugdbeleid neer te zetten met als resultaat actieve jeugdleden!"/>
        <s v="De KNLTB wil verenigingen sterk en toekomstbestendig maken. Daarom stimuleren we een open blik en een ondernemende houding bij bestuurders, trainers, commissieleden en andere vrijwilligers. Tijden veranderen en ook de manier waarop we sporten. Daarom is het goed om regelmatig na te denken over wat voor vereniging je wilt zijn en wat de koers is die je wilt gaan varen."/>
        <s v="https://www.knvb.nl/assist/assist-trainers/opleidingen/trainer-coach-veldvoetbal-opleidingen/g-voetbaltrainer"/>
        <s v="Doel is om beginnende / startende voetbaltrainers middels één thema-avond (‘Avondje Rinus’) op weg te helpen om op een verantwoorde pedagogische wijze trainingen voor te bereiden en uit te voeren aan de hand van de Rinus-App _x000a__x000a_Het gebruik van deze app draagt bij aan meer voetbalplezier van kinderen en meer succesbeleving bij de beginnende trainer omdat hij/zij van alle (digitale) gemakken wordt voorzien  https://rinus.knvb.nl/"/>
        <s v="De basismodule JVTC is een niveau 1 opleiding die bedoeld is voor beginnende trainers waarin training geven, coachen van wedstrijden en begeleiden van spelers centraal staat. Deze module maakt onderdeel uit van een 2-in-1 aanpak waarin de vereniging ondersteuning krijgt, rondom de module, om te leren in de toekomst zelfstandig het kader te scholen"/>
        <s v="Een Hoofd Opleiding helpen in zijn/haar ontwikkeling om voetbalbeleid (mede) te ontwikkelen, dit voetbalbeleid naar de praktijk brengen maar voornamelijk het ontwikkelen van vaardigheden om trainersbegeleiding op te zetten en uit te voeren (voornamelijk voor beginnende trainers)"/>
        <s v="https://www.knvb.nl/assist/assist-trainers/opleidingen/bijscholing/ontwikkelen-van-een-speelwijze-verdedigen"/>
        <s v="https://www.knvb.nl/assist/assist-trainers/opleidingen/trainer-coach-veldvoetbal-opleidingen/juniorentrainer"/>
        <s v="https://www.knvb.nl/assist/assist-bestuurders/opleidingen"/>
        <s v="Van tijd tot tijd is het verstandig om als zwemvereniging te kijken of je aanbod nog past bij de situatie. Passen je producten nog bij de omgeving? Passen ze nog bij je leden? Passen ze bij de doelstelling van de vereniging. Het is nuttig met een expert de demografische gegevens en kansen binnen jouw omgeving door te nemen, je leden onder de loep te nemen en te kijken waar je je producten kan aanpassen. De KNZB biedt tal van blauwdrukken voor producten."/>
        <s v="Voor besturen van een zwemvereniging kan het best spannend zijn om nauw samen te gaan werken met accommodatiebeheerder, de gemeente en misschien zelfs andere zwemverenigingen. Het kan echter zoveel mooie nieuwe initiatieven opleveren dat de graag in gesprek gaan met verenigingen om de mogelijkheden te bespreken en te beoordelen. De voor- en nadelen van samenwerking komen aan de orde."/>
        <s v="Verenigingsbesturen krijgen een blauwdruk van hun verenigingsorganisatie zodat ze gericht aan de slag kunnen gaan om de vereniging te versterken op thema’s zoals beleid &amp; visie, accommodatie, kader, doelgroepen, financiën, marketing &amp; communicatie, samenwerking en Veilig Sport Klimaat."/>
        <s v="Verenigingen krijgen inzicht in elkaar om onderlinge samenwerking te verbeteren wat ten goede komt aan verenigingen, elkaars sportdeelname als ook de exploitatie /gebruik van de sportaccommodatie"/>
        <s v="Verenigingsbestuurders zijn voor de vereniging (vaak noodgedwongen) bezig met de “waan van de dag”. Met deze vorm van traject begeleiding wordt het bestuur van de zwemvereniging uitgedaagd om als bestuurder verder te kijken dan nu, volgende week en dit seizoen. Door als bestuurder afstand te nemen van de dagelijkse gang van zaken, kan het bestuur in de toekomst het verschil gaan maken voor de vereniging. Welke kansen en uitdagingen liggen er voor de (lokale) zwemsport en hoe kun je als vereniging toewerken naar een toekomstbestendige organisatie waarin het verenigingsleven en flexibel sportaanbod handig op elkaar inspeelt."/>
        <s v="De trainer/coach op niveau 2 is verantwoordelijk voor het voorbereiden, uitvoeren en evalueren van een training. Deze training is gebaseerd op een aangereikte jaarplanning door en/of onder supervisie van een daartoe gekwalificeerde trainer. De trainer/coach op niveau 2 begeleidt bij wedstrijden en is verantwoording verschuldigd aan degene die de eindverantwoordelijkheid draagt."/>
        <s v="Deze compacte opleiding bereidt je voor om met een groep op een verantwoorde en_x000a_veilige wijze een wandeling te maken. Je geeft informatie aan de groep wandelaars._x000a_Tijdens de wandeling maak je observaties en geef je wandelaars basale tips. Je kunt_x000a_een wandelaar met een blessure of aandoening ook doorverwijzen naar een ervaren trainer of specialist."/>
        <s v="Als Wandeltrainer 2 ga je aan de slag met een groepje wandelaars. De oefenstof krijg_x000a_je van een Wandeltrainer 3 of 4. Je bent de rechterhand van de trainer. Je leert de fijne_x000a_kneepjes van het vak door intensief met hem of haar samen te werken. Ben je_x000a_ambitieus? Dan wil je vast doorstromen naar Wandeltrainer 3. Logischerwijs is deze_x000a_opleiding daartoe de perfecte opstap."/>
        <s v="MDT Sport helpt jongeren om talenten te ontdekken en versterken in de vorm van vrijwillige inzet bij een vereniging. Middels een programma op basis van leerdoelen is een jongere actief bij een vereniging om mee te lopen met verschillende taken/activiteiten of om klussen/projecten op te zetten voor de vereniging. De vereniging begeleidt de jongere. Dit programma is gericht op vrijwilligerswerk, jonge ledenbinding en werving en biedt een nieuwe kijk op vrijwilligerswerk. Alle jongeren tussen de 14 en 27 jaar kunnen hieraan deelnemen, ongeacht achtergrond of niveau. Tot nu toe beschikbaar voor verenigingen aangesloten bij KNVB, KNLTB, Nevobo en KNKV."/>
        <s v="Herkennen van en omgaan met uitdagend gedrag van kinderen bij de (sport)vereniging."/>
        <s v="Het uitgangspunt van de OldStars Sport opstartcursus is op een laagdrempelige manier OldStars begeleiders/trainers/vrijwilligers kennis laten maken met het trainen van ouderen op verantwoorde wijze binnen de sportvereniging en daarmee een positieve bijdrage leveren aan het verenigingsleven en de toekomstbestendigheid ervan. Daarbij zorgt deze impuls van maatschappelijke betrokkenheid voor een toename in de levenskwaliteit en zelfredzaamheid van ouderen. Tijdens de opstartcursus leren de trainers en begeleiders kennismaken met de opstartfase van OldStars Sport. De speerpunten ‘leren bewegen’ en ‘sociale activatie’ binnen OldStars Sport staan daarbij voorop. Daarnaast hebben  begeleiders en/of trainers inzicht  in wat verantwoord bewegen kan zijn voor ouderen en hoe zij dit kleinschalig kunnen toepassen in hun beweeg- en spelvormen. Aan de cursus kunnen begeleiders en/of trainers vanuit het hele land met verschillende achtergronden en niveaus meedoen.  Het doel hiervan is nieuwe OldStars begeleiders en/ of trainers kennis te laten maken met een theoretisch kader, zodat zij verantwoorde, creatieve en leuke trainingen voor ouderen kunnen begrijpen en onderbouwen. De cursus is laagdrempelig, zodat ook deelnemers zonder enige trainerservaring kunnen participeren."/>
        <s v="Het jeugdhandbal is anders dan volwassen handbal met aangepaste regels. De jeugdspelvisie zorgt voor veel meer plezier bij de deelnemers, maar hoe kan je dit als volwassene goed begeleiden? De spelvisie en speelwijze wordt uitgelegd. Daarnaast praktijkvoorbeelden waar de deelnemers direct mee aan de slag kunnen."/>
        <s v="De workshop is bedoeld voor iedere lesgever of spelbegeleider die in aanraking komt met jeugd en die de jeugd op een positieve en laagdrempelige manier bewust wil maken van gedrag."/>
        <s v="Samen met andere beginnende Trainers, coaches volg je een online trainingsprogramma, onder leiding van een leercoach. Via opdrachten, documentaires, en ander lesmateriaal krijg je nieuwe inzichten over het trainer en coachschap en ontdek je hoe jij als coach wilt zijn en / of worden. Een digitale coach helpt je erbij. In principe kan de opleiding gestart worden wanneer men wilt, al het is voor de leercoach wel handig als er een aantal mensen in het land tegelijk starten."/>
        <s v="De BS2 is een offline opleiding voor de beginnende trainer/coach. Je staat wellicht al een tijdje voor de groep, maar wilt verder in het Trainers/Coachvak. Aan de hand van 6 workshops van exeperts en/of leercoach krijg je nieuwe inzichten en vaardigheden in het trainerschap."/>
        <s v="De 3x3 Leader is het eerste erkende diploma voor straatbasketbal. Een populaire sport op de pleintjes. We bereiken met deze opleiding vaak jongeren die gestopt zijn met (georganiseerd) sporten, of hier nornaal niet aan deelnemen. Speerpunten van de opleiding zijn onder andere: 3X3 kennis, community building, rolmodel zijn/worden, positief coachen, een-op-een contact met jongeren, ondernemerschap en het (helpen) organiseren van hun eigen evenement. From the streets to the Olympics!"/>
        <s v="Voor schutters en trainers om zich te verdiepen in een belangrijk element van het handboogschieten."/>
        <s v="Voor mensen die mensen veilig en met plezier af en toe willen laten schieten. Bijvoorbeeld in recreatief verband."/>
        <s v="Voor iedereen die mensen wil stimuleren om met plezier, veilig en goed met een boog kan schieten"/>
        <s v="Opleiding tot basis instructeur petanque. Een opleiding hoe je leert nieuwe leden te werven en de nieuwe leden leert opvangen. Eerste aanspreekpunt voor de nieuwe leden om ze wegwijs te maken binnen de vereniging en met de basisbeginselen van de sport."/>
        <s v="Een duikbegeleider is een 3*-duiker met extra bevoegdheid waardoor hij/zij breder inzetbaar is bij de duikopleidingen"/>
        <s v="Het betreft een digitale workshop waarvoor we gebruik maken van Microsoft Teams (werkt ook op een Apple). Deze bestaat uit één dagdeel, waarin de opzet van het programma en de specifieke aspecten van het les geven aan kinderen centraal staan. In deze applicatie-opleiding voor instructeurs gaan we dieper in op de typische aspecten van het werken met kinderen. Alle lesmaterialen van het ScubaDoe-programma vind je op de NOB-site bij de Instructeurshandleiding/ScubaDoe. Na afloop van de cursus ontvang je de ScubaDoe-applicatie waardoor je bevoegd bent om het ScubaDoe-programma te geven."/>
        <s v="Met behulp van een VR-bril beleeft de jeugd real-time de onderwaterwereld waarbij belangrijke lesstof wordt behandeld. Dit lesmateriaal is onderdeel van de reguliere duiklessen bij duikverenigingen en wordt gebruikt bij het bezoeken van basisscholen. Duikverenigingen kunnen daardoor met een VR-bril basisschoolleerlingen ter plekke meenemen in de onderwaterwereld."/>
        <s v="Er zijn heel veel activiteiten die je met een zwemvin aan kan doen. Maar weet een zwemtrainer ook dat je met monovin kan zwemmen? Weet een vinzwemtrainer dat de Reddingsbrigades ook vinnen gebruiken? Deze workshop geeft een introductie van heel veel (onder)wateractiviteiten met vinnen!"/>
        <s v="Elke vereniging zal het zichzelf wel eens afvragen: waarom loopt het ledenaantal terug, doen we misschien iets niet goed? Ook kunnen we wel een aantal nieuwe leden gebruiken, maar hoe  vinden we die? Tijdens deze workshop gaan we hier dan ook uitgebreid op in. Met een aantal leuk werkvormen willen we je uitdagen om over deze onderwerpen na te denken. Een belangrijk onderdeel is daarnaast het uitwisselen van kennis en ervaring. We zullen dan ook in de verschillende werkvormen met elkaar aan de slag gaan."/>
        <s v="Ondewatersportverenigingen worden door de medewerker verenigingsondersteuning geholpen in hun zoektocht naar hun visie voor de langere termijn. Op basis van hun eigen identiteit, wensen en behoeften zorgt de NOB voor een procesgerichte sessie (of meerdere indien nodig) om op die manier de club zelf over doelen nadenkt. Het doel van deze service is om de vereniging inzicht te bieden in hun manier van organiseren en uiteindelijk vervolgstappen te maken."/>
        <s v="Als ski instructeur niveau 2 ben je in staat om beginnende skiërs les te geven. Dit zal meestal bij een Nederlandse sneeuw-, borstel- of rolbaan zijn voor het begeleiden van introductielessen, groepsuitjes en kinderfeestjes. Er zijn ook mogelijkheden om met Nederlandse reisorganisaties mee te gaan naar het buitenland. Je zult als begeleider altijd begeleid worden door een hoger opgeleide instructeur. Na het volgen van de instructeur niveau 2  kun je direct doorstromen naar de vervolgopleiding ski instructeur niveau 3."/>
        <s v="Als snowboardinstructeur niveau 2 ben je in staat om beginnende snowboarders les te geven. Dit zal meestal bij een Nederlandse sneeuw-, borstel- of rolbaan zijn voor het begeleiden van introductielessen, groepsuitjes en kinderfeestjes. Er zijn ook mogelijkheden om met Nederlandse reisorganisaties mee te gaan naar het buitenland. Je zult als begeleider altijd begeleid worden door een hoger opgeleide instructeur. Na het volgen van de instructeur niveau 2  kun je direct doorstromen naar de vervolgopleiding snowboardinstructeur niveau 3."/>
        <s v="Wij willen verenigingen begeleiden om hun leden een kwalitatief goed sportaanbod te bieden aan hun leden: structuur aanbrengen met aandacht voor technische en pedagogische facetten, aansluitend bij de wensen van de leden/sporters en de mogelijkheden van de vereniging, zodat leden optimaal plezier bewegen aan hun sport, langdurig blijven sporten en zich betrokken en thuis voelen bij hun vereniging. Subdoel: het versterken van het verenigingskader door ze te begeleiden in een gestructureerd traject"/>
        <s v="We willen verenigingen enthousiasmeren om actief aan de slag te gaan met de begeleiding van (nieuwe) tafeltennissers. We hebben hiervoor een aantal workshops ontwikkeld gericht op technische kaderleden (trainers, assistent-trainers en begeleiders/coaches), die we graag in willen zetten. *Tafeltennisbegeleider-1 cursus/workshops. Dit is een cursus waar de deelnemers in 2 dagdelen kennis maken met het begeleiden van jeugd. De cursus is geschikt voor ouders/verzorgers van jeugdleden, oudere jeugdleden en andere vrijwilligers die aan de slag willen met het begeleiden van de jeugd tijdens competitie en/of toernooien. _x000a_*Table Stars Workshops. Het Table Stars programma is uitstekend geschikt voor jonge jeugd (vanaf ca 6 jaar). Het richt zich op spelplezier en motorische ontwikkeling. _x000a_*Diverse doelgroepgerichte workshops voor technische kaderleden worden ontwikkeld. Denk hierbij bijvoorbeeld aan de doelgroepen heel jonge kinderen, ouderen en para-tafeltennissers."/>
        <s v="Tafeltennistrainer 2 is een echte trainersopleiding. Er wordt opgeleid tot trainer, met name jeugdtrainer. Men leert hier onder andere basiszaken over pedagogiek, didactiek, leiding geven en het voorbereiden en zelfstandig geven van trainingen of delen daarvan. Daarnaast worden natuurlijk ook de basistechnieken en -tactieken in het tafeltennis geleerd."/>
        <s v="Tafeltennistrainer 2 is een echte trainersopleiding. Er wordt opgeleid tot trainer, met name jeugdtrainer. Men leert hier onder andere basiszaken over pedagogiek, didactiek, leiding geven en het voorbereiden en zelfstandig geven van trainingen of delen daarvan. Daarnaast worden natuurlijk ook de basistechnieken en -tactieken in het tafeltennis geleerd. Een Tafeltennistrainer 2 is vaak nodig tijdens lessen op scholen, tijdens trainingen op de club en kan ook uitvoerend lesgeven. Naast jonge en oudere jeugd wordt er ook aandacht besteed aan bepaalde doelgroepen zoals meisjes, parasporters of ouderen."/>
        <s v="Wij willen verenigingen begeleiden om te werken aan een gezond ledenbestand: werving, opvang en behoud. Met de vereniging gaan we maatwerk in gesprek om de doelgroepkeuze te maken en een plan van aanpak te maken én uit te voeren. In de meeste gevallen zullen we ons richten op een of meerdere van de doelgroepen: jeugd, jongeren, ouderen, meisjes/vrouwen, mensen met een beperking._x000a_ Subdoel: het versterken van het verenigingskader door ze te begeleiden in een gestructureerd traject."/>
        <s v="Wij willen verenigingen begeleiden om toekomstbestendig te worden door middel van maatwerk te kijken waar de vereniging behoefte aan heeft (speerpunten). Op deze manier willen we werken aan een Sterke Sportvereniging (een van de uitgangspunten van het Sportakkoord). Subdoel: het begeleiden van de vereniging bij het opstellen en uitvoeren van een plan van aanpak voor (maximaal 3) speerpunten/ontwikkelthema’s."/>
        <s v="Aan de hand van praktijkgerichte opdrachten leer je trainingen geven, wedstrijden en toertochten begeleiden en assisteren bij overige activiteiten rondom de vereniging, zoals ledenwerving. Je behaalt de opleiding door drie proeven van bekwaamheid met een voldoende af te sluiten. De proeve van bekwaamheid zijn:_x000a_Geven van trainingen (een training die jij geeft wordt beoordeeld)_x000a_Begeleiden bij wielersportevenementen (beoordeling op basis van je portfolio)_x000a_Assisteren bij wieleractiviteiten (beoordeling op basis van je portfolio)"/>
        <s v="Plezier hebben valt of staat met goede begeleiding, als jeugdbegeleider ben jij daar een belangrijke bouwsteen in. Je zorgt voor de sociale, fysieke en hygiënische veiligheid van de jeugd. Daarnaast assisteer je een Wielertrainer bij een jeugdtraining of activiteit. De opleiding tot jeugdbegeleider bestaat uit 2 theorie- en 2 praktijkbijeenkomsten van elk 1,5 uur. De onderwerpen die aan bod komen zijn o.a. didactiek, technische vaardigheden, materialen, sportief coachen en wedstrijd- en activiteitenbegeleiding."/>
        <s v="In deze workshop geven we je een aantal praktische handvatten waarmee je jouw club kunt aansturen op de thema’s cultuur en gedrag. Daarnaast gaan we met elkaar in gesprek over uitdagingen binnen jouw club en wat jouw rol als bestuurder daarin kan zijn. Luisteren jouw leden niet naar de Wegkapitein? Houden zij zich niet aan gedragsregels of komen er nauwelijks nog mensen opdagen voor de zondagrit?"/>
        <s v=" De meeste organisatoren hebben hun zaakjes prima voor elkaar: goed uitgepijlde routes, prima verzorging en soms zelfs een bewaakte fietsenstalling. Maar hoe werf je genoeg deelnemers? Hoe bereik je die duizenden fietsers in jouw regio? En hoe overtuig je hen om te kiezen voor jouw tocht? In deze praktische workshop geven we je 3 praktische tips waarmee je na afloop direct aan de slag kunt."/>
        <s v="Training geven aan jeugdtriatleten staat centraal in de specifieke TTN1 jeugdcursus. Hierin onderzoeken we de context waarbinnen jeugd zich beweegt en gaan aan de slag met vier belangrijke onderwerpen: fun, communicatie / relatie, organisatie en trainingstechnische zaken."/>
        <s v="Het doel van de opleiding TTN1 is het opleiden van een triathlonbegeleider binnen de triathlonvereniging. De triathlonbegeleider is in staat de (verenigings)trainer te ondersteunen tijdens trainingen en wedstrijden."/>
        <s v="Jongste jeugd tot en met 6 jaar, jongens, 50+ leeftijd, G-sport, mensen met een beperking. Hoe biedt je op een aantrekkelijke en passende manier sport aan voor deze doelgroep? Wat zijn de kenmerken van die groep, hoe kun je je sport daar passend voor maken en wat moet je daarvoor doen? Dit is de vraag die centraal staat in deze workshop waarbij het bestuur en commissies stap voor stap ondersteund wordt in het opzetten van dit aanbod. Op basis van ervaringen van de workshopleider en vragen van de deelnemers zal het programma vorm worden gegeven."/>
        <s v="Op deze avond krijgen verenigingen meer inhoudelijke uitleg over waarom volleyveilig is ontwikkeld, hoe het programma eruit ziet, wat kan betekenen voor de structuur van de trainingen in hun vereniging en gaan ze praktische met de oefeningen uit het programma aan de slag. Dit alles om te zorgen dat de trainers goed begrijpen wat het inhoud om het zo gemakkelijk mogelijk over te brengen op de spelers in de vereniging en om daarmee de sporters te helpen zo veel mogelijk blessures te voorkomen."/>
        <s v="Onlinetraining: De trainers kunnen tijdens de training zelf informatie opzoeken, vraagstukken inzien en filmpjes met voorbeelden bekijken. Je geeft op deze manier de trainers de kans om zich te ontwikkelen op een laagdrempelige manier. De onlinetraining aangeboden met een begeleidende workshop. Een workshop van de ondernemer waarbij dieper wordt ingegaan op vraagstukken die er leven bij trainers en/of begeleiders. Afhankelijk van waar een vereniging behoefte aan heeft kan er gekozen worden voor thema, bijvoorbeeld bepaalde techniek, hoe om te gaan met pubers of differentiëren in trainingsvormen."/>
        <s v="Met de Trainingmaker kun je op een eenvoudige, snelle manier overzichtelijke trainingsplanningen samenstellen en gebruiken. Omdat het systeem zo inzichtelijk is, voorkom je bovendien dat je (te) vaak dezelfde oefeningen gebruikt en mis je geen onderdeel in de opbouw; alle technieken en tactieken komen aan bod. De uitwerkingen van trainingen zijn overzichtelijk opgebouwd en omvatten ook spelvormen en blessurepreventie. Als trainer kun je dus een planning maken op basis van het aantal en de duur van jouw trainingen, waarbij je zelf kiest welke technieken / tactieken er per blok aan bod komen."/>
        <s v="Als je veilig en met plezier wilt volleyballen, helpt het om blessurevrij te zijn en een goede warming-up te doen. Daarvoor is het effectieve programma VolleyVeilig beschikbaar voor volleyballers van 16 jaar en ouder. Met deze warming-up kan je o.a. enkel-, knie- en schouderblessures voorkomen en ga je goed voorbereid de training of wedstrijd in."/>
        <s v="Jongste jeugd tot en met 6 jaar, jongens, 50+ leeftijd, G-sport, mensen met een beperking. Hoe biedt je op een aantrekkelijke en passende manier sport aan voor deze doelgroep? Wat zijn de kenmerken van die groep, hoe kun je je sport daar passend voor maken en hoe ziet een training er dan uit? Dit is de vraag die centraal staat in deze workshop waarbij het trainers aan de slag willen met deze doelgroepen. Op basis van ervaringen van de workshopleider en vragen van de deelnemers zal het programma vorm worden gegeven.  "/>
        <s v="Voor onervaren trainers of mensen die trainer willen worden maar de stap naar de officiële VT2-cursus te groot vinden, organiseert nevobo een laagdrempelige cursus van twee dagdelen waarin de deelnemer kennis maakt met de belangrijkste principes van training geven, wedstrijd coachen, omgaan met ouders van jeugdleden, beachvolleybal of recreanten volleybal"/>
        <s v="Het is niet bepaald makkelijk om teamindelingen te maken, trainers te werven, met ouders en spelers te communiceren en daarnaast een mening te hebben over het technische niveau binnen de vereniging. Daarom verzorgt de Nevobo ook beginnerscursussen voor TC-leden. Deze cursus kan worden gevolgd door TC- en/of bestuursleden van iedere vereniging en bestaat uit twee dagdelen waarin de deelnemers onder leiding van een gekwalificeerde opleider de basisbeginselen van het TC-werk leren."/>
        <s v="Coaching on the Job houdt in dat er een ervaren trainer naar de vereniging komt die door middel van een voorbeeld training, feedback en tips aan individuele trainers en het opleiden van een trainersbegeleider, de vereniging helpt de trainers te ondersteunen en toch te stimuleren zich verder te ontwikkelen. Alle trainers krijgen toegang tot de online training. De trainers kunnen tijdens de training zelf informatie opzoeken, vraagstukken inzien en filmpjes met voorbeelden bekijken. Je geeft op deze manier de trainers de kans om zich te ontwikkelen op een laagdrempelige manier. Daarnaast zal er een traject worden gestart waarbij trainers en de vereniging centraal worden gezet. Aan de hand van verschillende praktijkvoorbeelden wordt het traject ingericht. Het traject zal hierdoor op cases gericht zijn waarbij clubs profijt hebben"/>
        <s v="De continuïteit van de (beach)vereniging wordt mede bepaald door het niveau van de aangesloten trainers en de trainingen. Goede trainers en uitdagende trainingen zorgen ervoor dat sporters kunnen groeien in de sport en maakt dat sporters langer deel uit zullen maken van de sportverenging. De opleiding VT2 beachvolleybal leidt op tot een volleybaltrainer die werkt in de beachvolleybal breedtesport. De volleybaltrainer niveau 2 werkt binnen verenigingsverband met mini’s, jeugd, recreanten en/of senioren tot en met de 2e klasse van de regio."/>
        <s v="De continuïteit van de vereniging wordt mede bepaald door het niveau van de aangesloten trainers en de trainingen. Goede trainers en uitdagende trainingen zorgen ervoor dat sporters kunnen groeien in de sport en maakt dat sporters langer deel uit zullen maken van de sportverenging. De opleiding VT2 leidt op tot een volleybaltrainer die werkt in de breedtesport. De volleybaltrainer niveau 2 werkt binnen verenigingsverband met mini’s."/>
        <s v="De continuïteit van de vereniging wordt mede bepaald door het niveau van de aangesloten trainers en de trainingen. Goede trainers en uitdagende trainingen zorgen ervoor dat sporters kunnen groeien in de sport en maakt dat sporters langer deel uit zullen maken van de sportverenging. De opleiding VT2 volleybal leidt op tot een volleybaltrainer die werkt in de breedtesport. De volleybaltrainer jeugd niveau 2 werkt binnen verenigingsverband met jeugd."/>
        <s v="De continuïteit van de vereniging wordt mede bepaald door het niveau van de aangesloten trainers en de trainingen. Goede trainers en uitdagende trainingen zorgen ervoor dat sporters kunnen groeien in de sport en maakt dat sporters langer deel uit zullen maken van de sportverenging. De opleiding VT2 volleybal leidt op tot een volleybaltrainer die werkt in de breedtesport. De volleybaltrainer volwassenen niveau 2 werkt binnen verenigingsverband met recreanten en/of senioren tot en met de 2e klasse van de regio."/>
        <s v="De continuïteit van de vereniging wordt mede bepaald door het niveau van de aangesloten trainers en de trainingen. Goede trainers en uitdagende trainingen zorgen ervoor dat sporters kunnen groeien in de sport en maakt dat sporters langer deel uit zullen maken van de sportverenging. De opleiding VT2 zitvolleybal leidt op tot een volleybaltrainer die werkt in de breedtesport. De volleybaltrainer niveau 2 werkt binnen verenigingsverband met mini’s, jeugd, recreanten en/of senioren tot en met de 2e klasse van de regio."/>
        <s v="Het stimuleringsbudget kan aangevraagd worden door sport- en beweegaanbieders die op basis van behoefte aanbod willen versterken, verbeteren of vernieuwen voor inclusieve doelgroepen. Deze inclusieve doelgroepen relateren direct aan de achterban van de partijen uit de Alliantie ‘Sporten en Bewegen voor iedereen’. De sport- en beweegaanbieders vragen het budget bijvoorbeeld aan om een samenwerking met revalidatiecentrum, zorgcentrum, wijkcentrum, verzorgingstehuis, vluchtelingcentra op te zetten. Of voor het aanschaffen van specifiek sportmateriaal dat aansluit bij de wensen en behoeften van de doelgroep. Ook valt te denken aan het verbeteren van het promoten van de sport- en beweegactiviteiten voor inclusieve doelgroepen. "/>
        <s v="Waar liggen voor verenigingen mogelijkheden voor verduurzaming van de accommodatie? Hoe kun je energie besparen? Of ga je je eigen energie opwekken? Er zijn tal van mogelijkheden om een duurzame toekomst tegemoet te gaan met jouw sportaccommodatie; wij geven je graag de handvatten."/>
        <s v="Wil jij weten welke sportmogelijkheden er zijn voor mensen met een beperking? Hoe ontwikkelen we passend sport- en beweegaanbod en welke goede voorbeelden zijn er? Sport is gezond, fantastisch om te doen en brengt veel plezier en ontspanning. Het is daarom ook geweldig dat er in ons land zoveel mensen aan sport doen. De sportparticipatie van mensen met een beperking blijft echter achter._x000a__x000a_In deze workshop leer je welke activiteiten nodig zijn om een positieve bijdrage te leveren aan het sportplezier en de sportparticipatie van mensen met een beperking in Nederland te verhogen."/>
        <s v="De meeste sporters met een auditieve en/of communicatieve beperking sporten bij een gewone sportvereniging. Om ook deze sporters veilig te laten sporten, moet de coach een aangepaste en stimulerende sportomgeving kunnen creëren. In deze bijscholing reiken we hiervoor kennis en handvatten aan. Ook voor begeleiders in het onderwijs, bestuurders van sportverenigingen en ouders &amp; verzorgers."/>
        <s v="Sporters met een verstandelijke beperking vragen niet om een speciale-, maar wel om een aangepaste benadering. Als trainer-coach is het je taak om voor al je pupillen – met of zonder beperking – een veilig sportklimaat te creëren. Het geeft enorm veel voldoening als je je kunt verplaatsen in de belevingswereld van sporters met een verstandelijk handicap en daar op een passende manier mee om weet te gaan."/>
        <s v="De meeste sporters met een visuele beperking sporten bij reguliere sportverenigingen. Om alle sporters veilig en naar eigen behoefte te kunnen laten sporten, is het van belang om trainers, coaches en begeleiders te leren hoe ze met de sporters met een beperking om kunnen gaan. In de (bij)scholing 'Sporters met een visuele beperking' reiken we hiervoor kennis en handvatten aan. De (bij)scholing is ook interessant voor begeleiders in het onderwijs, bestuurders van sportverenigingen en ouders/verzorgers."/>
        <s v="Een kind met autisme voelt zich niet automatisch op z’n gemak bij een sportvereniging. Iemand met autisme verwerkt prikkels namelijk anders dan de meeste andere kinderen. Dat zorgt soms voor onrust of onbegrip, zowel bij het kind zelf als bij direct betrokkenen. Nieuwe omstandigheden zijn lastig, routine is er nog niet en ze voelen zich vaak onbegrepen. Jij kan een groot verschil maken in het sportplezier én het leven van je pupil. Ben je er ook voor een kind met autisme?"/>
        <s v="Wil jij weten welke sportmogelijkheden er zijn voor mensen met een beperking? Hoe ontwikkelen we passend sport- en beweegaanbod en welke goede voorbeelden zijn er?   In deze inpiratiesessie nemen we je mee in de wereld van aangepast sporten en gaan we je inspireren om de workshop te volgen."/>
        <s v="De meeste sporters met een auditieve en/of communicatieve beperking sporten bij een gewone sportvereniging. Om ook deze sporters veilig te laten sporten, moet de coach een aangepaste en stimulerende sportomgeving kunnen creëren. Tijdens deze sessie krijg je een introductie in een veilig sportklimaat voor auditief beperkten en word je geinspireerd om de scholing te gaan volgen."/>
        <s v="Sporters met een verstandelijke beperking vragen niet om een speciale-, maar wel om een aangepaste benadering. Als trainer-coach is het je taak om voor al je pupillen – met of zonder beperking – een veilig sportklimaat te creëren. Tijdens deze sessie krijg je een introductie in een veilig sportklimaat voor verstandelijk beperkten en word je geinspireerd om de scholing te gaan volgen."/>
        <s v="De meeste sporters met een visuele beperking sporten bij reguliere sportverenigingen. Om alle sporters veilig en naar eigen behoefte te kunnen laten sporten, is het van belang om trainers, coaches en begeleiders te leren hoe ze met de sporters met een beperking om kunnen gaan. Tijdens deze sessie krijg je een introductie in een veilig sportklimaat voor visueel beperkten en word je geinspireerd om de scholing te gaan volgen."/>
        <s v="Je hebt het ongetwijfeld al eens meegemaakt: een sporter misdraagt zich tijdens training of wedstrijd zó dat andere sporters in jouw team balen, minder plezier beleven en misschien zelfs overwegen te stoppen. Dat zijn kritische momenten: Wat kan jij doen om ervoor te zorgen dat iedereen plezier beleeft in jouw team? Tijdens deze sessie wordt je geinspireerd hoe je een sociaal veilig, positief en stimulerend sportklimaat kan creëren."/>
        <s v="Een kind met autisme voelt zich niet automatisch op z’n gemak bij een sportvereniging. Iemand met autisme verwerkt prikkels namelijk anders dan de meeste andere kinderen. Dat zorgt soms voor onrust of onbegrip, zowel bij het kind zelf als bij direct betrokkenen. Tijdens de inspiratiesessie leer je het gedrag van kinderen met autisme te brgijpen en wordt je geinspireerd de scholing te volgen."/>
        <s v="We kennen ze allemaal, volwassenen die nu niet sporten maar dat eigenlijk wel zouden willen. Uit onderzoek blijkt dat een groot deel, juist ook vanaf 50 jaar en ouder, wel zou willen sporten. In deze workshop gaan we specifiek in op de groep 50plussers, niet vanwege de leeftijd, maar vanwege hun levensfase en om goed aan te sluiten op hun motieven en (fysieke) capaciteiten. Want we hebben als sportaanbieders veel te bieden aan deze groep."/>
        <s v="We kennen ze allemaal, volwassenen die nu niet sporten maar dat eigenlijk wel zouden willen. Uit onderzoek blijkt dat een groot deel, juist ook vanaf 50 jaar en ouder, wel zou willen sporten. Tijdens deze inspiratiesessie krijg je inzicht in deze levensfase  en wordt je geinspireerd om de scholing te gaan volgen."/>
        <s v="Je hebt het ongetwijfeld al eens meegemaakt: een sporter misdraagt zich tijdens training of wedstrijd zó dat andere sporters in jouw team balen, minder plezier beleven en misschien zelfs overwegen te stoppen. Dat zijn kritische momenten: Wat kan jij doen om ervoor te zorgen dat iedereen plezier beleeft in jouw team? Die vraag beantwoorden wij in de scholing ‘Sporters met gedragsproblematiek’."/>
        <s v="Structureren, stimuleren, individuele aandacht geven en regie overdragen. Dit zijn vier belangrijke kernkwaliteiten voor trainers en coaches. Tijdens deze scholing krijg je handvatten om je sporters effectiever te begeleiden en een inspirerende, veilige sportomgeving te creëren. Je kunt je eigen functioneren als trainer of coach in korte tijd aanscherpen en verbeteren!"/>
        <s v="Structureren, stimuleren, individuele aandacht geven en regie overdragen. Dit zijn vier belangrijke kernkwaliteiten voor trainers en coaches. Tijdens deze inspiratiesessie maak je kennis met deze inzichten en wordt je geinspireerd om de scholing te gaan volgen."/>
        <s v="Is het eigenlijk niet logisch om je als club in te zetten voor een gezonde sportomgeving? Dat jullie sportclub voelt als een prettige gezonde plek waar je lekker en gezond kunt eten en drinken. En waar jongeren geen ongezond gedrag aanleren, zoals roken of problematisch alcohol drinken, tot ernstige problemen aan toe. De inspiratiesessie geeft je inzichten waarom dit voor een sportvereniging relevant is en hoe je dat kunt realiseren. Zelfs wat het je club en leden oplevert."/>
        <s v="Kinderen in de leeftijd van 6 tot 12 jaar zijn volop in ontwikkeling. Ze worden zich bewust van wat ze goed of juist minder goed kunnen. Ze leren zich verhouden tot anderen, ontwikkelen hun eerste zelfbeeld en mogelijk ook hun eerste ambities. Deze sessie is bedoeld om je een inkijkje te geven in hun belevingswereld en aan te zetten de scholing te gaan volgen."/>
        <s v="Jongeren in de puberleeftijd zijn druk bezig een eigen identiteit te ontwikkelen. Hormonen gieren door het lijf, ze spiegelen zich constant aan anderen, ze zoeken grenzen op en ze zijn altijd op zoek naar het nut van de opdrachten die ze krijgen. Deze sessie is bedoeld om je een inkijkje te geven in hun belevingswereld en aan te zetten de scholing te gaan volgen."/>
        <s v="Is het eigenlijk niet logisch om je als club in te zetten voor een gezonde sportomgeving? Dat jullie sportclub voelt als een prettige gezonde plek waar je lekker en gezond kunt eten en drinken. En waar jongeren geen ongezond gedrag aanleren, zoals roken of problematisch alcohol drinken, tot ernstige problemen aan toe. De inspiratiesessie geeft je inzichten waarom dit voor een sportvereniging relevant is en hoe je dat kunt realiseren. Zelfs wat het je club en leden oplevert. Tijdens de vervolgsessie wordt er uitgebreid stil gestaan bij het ontwikkelen van een beleid rondom roken, alcohol, eten en drinken. We gaan in op de centrale rol die de sportvereniging speelt als een prettige en gezonde plek, waar kinderen gezond gedrag aanleren, in een rookvrije omgeving."/>
        <s v="Kinderen in de leeftijd van 6 tot 12 jaar zijn volop in ontwikkeling. Ze worden zich bewust van wat ze goed of juist minder goed kunnen. Ze leren zich verhouden tot anderen, ontwikkelen hun eerste zelfbeeld en mogelijk ook hun eerste ambities. Zelfvertrouwen is in deze fase een centraal thema. In deze training leer je zelfvertrouwen bij kinderen tot ontwikkeling te brengen met aandacht voor plezier."/>
        <s v="Jongeren in de puberleeftijd zijn druk bezig een eigen identiteit te ontwikkelen. Hormonen gieren door het lijf, ze spiegelen zich constant aan anderen, ze zoeken grenzen op en ze zijn altijd op zoek naar het nut van de opdrachten die ze krijgen. Het lichaam verandert, maar ook hun ideeën en identiteit. De zoektocht naar zelfstandigheid levert soms harde confrontaties op met de mensen om hen heen. De fase waarin ze zitten is anders dan die van jonge kinderen en dat vraagt om een heel andere benadering, ook door jou als trainer. Betrokkenheid, doelstellingen en doorzettingsvermogen zijn belangrijke thema’s in de ontwikkeling. Hier kun jij als trainer of coach een grote bijdrage aan leveren!"/>
        <s v="Tijdens de cursus trainersbegeleider gaan we in op “waar let je op als trainersbegeleider bij het observeren van jouw trainers” en “op welke manier geef je de (jeugd)trainers tips en feedback?” In deze cursus leer je over pedagogische-, didactische- en inhoudelijke vraagstukken. Er wordt ingegaan op de positionering van jou als trainersbegeleider binnen je vereniging."/>
        <s v="Een Clubkadercoach kan op lokaal niveau trainers en coaches trainen en begeleiden bij het realiseren van een positief en pedagogisch sportklimaat. De focus ligt op het vergroten van het sportplezier, zonder overigens het technische aspect uit het oog te verliezen. De Clubkadercoach leidt daarnaast vrijwilligers binnen de vereniging op om deze rol structureel te gaan vervullen."/>
        <s v="Wil je nieuwe inkomsten genereren met slimmere sponsoring of met succesvolle crowdfunding? Waar liggen de kansen en hoe pak je dat aan? Op welke manier kun je bedrijven voor jouw vereniging interesseren? Drijfveren van zowel de vereniging als van bedrijven zijn hierin het uitgangspunt."/>
        <s v="Bestuurlijk vernieuwen en verjongen: Aandacht voor verschillen, juist om het verschil te maken!_x000a_Heeft u ook te maken met uitdagingen in een veranderende omgeving? Deze workshop is voor verenigingsbestuurders die zoeken naar oplossingen voor slepende problemen óf verenigingen met ambities, die inzien dat verandering essentieel is voor de continuïteit en vooruitgang. We staan expliciet stil bij de mensen die hierin de belangrijkste rol vervullen, namelijk u als bestuurder!"/>
        <s v="Een Clubkadercoach kan op lokaal niveau trainers en coaches trainen en begeleiden bij het realiseren van een positief en pedagogisch sportklimaat. De focus ligt op het vergroten van het sportplezier, zonder overigens het technische aspect uit het oog te verliezen. Tijdens de inspiratiesessie wordt de rol van een clubkadercoach uitgelegd."/>
        <s v="We gaan in gesprek met collega bestuurders over wat er speelt in jouw club, hoe je continuïteit van de club kunt waarborgen en daarmee de club leidt naar een gezonde toekomst. We gaan in op mogelijke knelpunten die worden ervaren, op ambities én op kansen voor de club. Centraal daarin staat het DNA van de club, visie op gouden driehoek ‘sportaanbod - accommodatie - kader’ en inspelen op maatschappelijke veranderingen."/>
        <s v="Wil je meer leden? Dus jongeren behouden en meer volwassenen erbij? Zie jij ook dat veel Millenials en ouderen nu niet meer sporten, maar dat best zouden willen? Als verenigingen aan de slag gaan om te versterken - zowel vanuit knelpunten als vanuit kansen - komt altijd de vraag: Voor wie doen we dit? Hoe kunnen we beter aansluiten op motieven van (nieuwe) leden? Alles draait om hét cadeau, dat je als vereniging hebt te bieden. Welk aanbod met welke waarde en voor wie?"/>
        <s v="Communicatie op een effectieve manier invullen is voor veel verenigingen een grote uitdaging. Want welke middelen kies je? Hoe maak je jouw vereniging zichtbaar voor de buitenwereld? Hoe kun je met communicatie vrijwilligers behouden? nieuwe leden werven of bezoekers trekken? Hoe bied je sponsoren een podium?"/>
        <s v="Bestuurlijk vernieuwen en verjongen: Aandacht voor verschillen, juist om het verschil te maken!_x000a_Heeft u ook te maken met uitdagingen in een veranderende omgeving? Tijdens deze inspiratiesessie word je kort meegenomen in het onderwerp en geinspireerd om de workshop te volgen."/>
        <s v="We gaan in gesprek met collega bestuurders over wat er speelt in jouw club, hoe je continuïteit van de club kunt waarborgen en daarmee de club leidt naar een gezonde toekomst. We gaan in op mogelijke knelpunten die worden ervaren, op ambities én op kansen voor de club. Tijdens deze inspiratiesessie maak je kennis met gouden driehoek ‘sportaanbod - accommodatie - kader en wordt je geinspireerd om de scholing te gaan volgen."/>
        <s v="Wil je meer leden? Dus jongeren behouden en meer volwassenen erbij? Zie jij ook dat veel Millenials en ouderen nu niet meer sporten, maar dat best zouden willen? Tijdens deze inspiratiesessie gaan we in op hoe je leden kunt binden aan de club en wordt je geinspireerd om de scholing te gaan volgen."/>
        <s v="Wil je nieuwe inkomsten genereren met slimmere sponsoring of met succesvolle crowdfunding? Waar liggen de kansen en hoe pak je dat aan? Op welke manier kun je bedrijven voor jouw vereniging interesseren? Peter van Baak neemt je in deze inspiratiesessie mee in de wereld van succesvolle sponsoring en crowdfunding en inspireert je om de workshop te gaan volgen."/>
        <s v="Communicatie op een effectieve manier invullen is voor veel verenigingen een grote uitdaging. Want welke middelen kies je? Hoe maak je jouw vereniging zichtbaar voor de buitenwereld? Tijdens deze inspiratiessie leer je meer over de communicatieve tools en wordt je geinspireerd om de workshop of masterclass te volgen."/>
        <s v="Ken jij dat sprookje van die vereniging die meer dan genoeg actieve vrijwilligers heeft? Dat is geen sprookje. Het is echt geen wonder om vrijwilligers voor je vereniging te vinden/ houden die plezier hebben in wat ze doen. De grote uitdaging is om te ontdekken hoe je hier als (totale) vereniging concreet invloed op hebt én om dat ook echt te verankeren in je vereniging."/>
        <s v="Ken jij dat sprookje van die vereniging die meer dan genoeg actieve vrijwilligers heeft? Dat is geen sprookje. Het is echt geen wonder om vrijwilligers voor je vereniging te vinden/ houden die plezier hebben in wat ze doen. We gaan je inspireren om met dit thema aan de slag te gaan en de workshop of masterclass te volgen."/>
        <s v="Samen doen, meenemen, eigenaarschap en support. De 4 inzichten biedt jou als bestuurder een tool die kan dienen als geheugensteun om te groeien in jouw rol. Besturen gaat om het verbinden van mensen, het schakelen tussen personen met diverse achtergronden, vaardigheden, opvattingen en eigenschappen."/>
        <s v="Samen doen, meenemen, eigenaarschap en support. De 4 inzichten biedt jou als bestuurder een tool die kan dienen als geheugensteun om te groeien in jouw rol. Tijdens deze inspiratiesessie maak je kennis met deze inzichten en wordt je geinspireerd om de scholing te gaan volgen."/>
        <s v="In dit webinar, onder leiding van gastspreker Peter van Baak (eigenaar SponsorVisie en medeoprichter van AdsToSport), bespreken we hoe je om kunt gaan met de financiële gevolgen van de corona-uitbraak voor jouw vereniging. Van welke regelingen kan je gebruik maken en welke kansen zijn er om het financiële gat te dichten?"/>
        <s v="‘Communicatie: juist nu! Maar hoe?’ onder leiding van gastspreker Martin van Berkel. In dit webinar bespreken we hoe jouw vereniging zowel de interne- als externe communicatie kan optimaliseren, júist nu het extra belangrijk is om te communiceren. Denk aan het vormen van een gerichte communicatieaanpak met handige tools en succesvolle content."/>
        <s v="Veel verenigingsbestuurders worstelen met de vraag hoe zij hun (bestuurlijk) kader kunnen verjongen en kunnen aanvullen. Veel jongeren weten echter niet wat het besturen van een vereniging precies inhoudt. Tijdens het talentprogramma modern besturen gaan jongeren op zoek naar de manier waarop de sport zich het beste kan organiseren en hoe zij daar iets in kunnen betekenen."/>
        <s v="Sta je als bestuur stil bij de veranderde omgeving, bij de kansen of toch bedreigingen voor je club? Hoe gaat het met het reilen en zeilen van de vereniging én met de toekomstbestendigheid? Hoe ga je daar als bestuur mee om? Bijv. met leiderschap, optimale samenstelling, het uitnodigen van nieuwe bestuursleden én met (positieve) positionering? In deze masterclass voer je een open gesprek met bestuurders onderling, over de kern, het bestuurswerk zelf! Je ontvangt een handige tool ‘Gereedschap voor vernieuwers’ om aan de slag te gaan in gesprek met je collega bestuurders. _x000a_Een follow-up club-coaching per verenigingsbestuur volgt op de bijeenkomst."/>
        <s v="De afgelopen jaren zijn er bijeenkomsten georganiseerd om vrijwilligers op te leiden tot vertrouwenscontactpersoon. Speciaal voor deze groep is er een terugkomdag georganiseerd om de kennis en kunde actueel en actief te houden en praktijkervaringen uit te wisselen. Tijdens deze 3 uur durende bijeenkomst werk je aan jouw positie, zichtbaarheid en aan het verder ontwikkelen van preventie voor de vereniging."/>
        <s v="Tijdens de workshop wordt aandacht besteed aan de verantwoordelijkheid van bestuursleden wanneer er sprake is van grensoverschrijvend gedrag. In geval van (vermoedens van) seksuele intimidatie hebben bestuursleden meldplicht. Wat houdt dit in? Enerzijds wordt stilgestaan bij wat een vereniging kan doen als er sprake is van grensoverschrijdend gedrag, anderzijds hoe de kans hierop zoveel mogelijk in de toekomst kan worden verkleind. Het stappenplan High5 komt uitgebreid aan bod. Met behulp van interactieve werkvormen wordt ook ingegaan op de benodigde vaardigheden van bestuurders."/>
        <s v="In een korte inspiratiesessie krijgen bestuurders van verenigingen mee welke maatregelen ze kunnen treffen om de vereniging sociaal veilig te maken. Wat gebeurt er al in de vereniging op dit gebied en wat nog niet? Waar is de vereniging verantwoordelijk voor? Het high5 stappenplan passeert de revue en ook de gratis VOG-regeling."/>
        <s v="Als vertrouwenscontactpersoon ben je hét laagdrempelig aanspreekpunt voor je vereniging. Samen met het bestuur werk je aan het preventiebeleid op jouw club. In deze sessie gaan we in op de rol en functie van de vcp-er binnen de club en inspireren we de club om een vertrouwenscontactpersoon te gaan aanstellen."/>
        <s v="Sociale veiligheid in de vereniging is van belang voor behoud van plezierbeleving in de sport. Een bestuur van een vereniging kan een veilig klimaat creeren door bepaalde maatregelen te treffen. Bijvoorbeeld het aanstellen van een vertrouwenscontactpersoon. Door gedragsregels voor leden en vrijwilligers in te voeren en aannamebeleid voor nieuwe trainers of vrijwilligers op te stellen. Van gratis VOG-regeling zou gebruik gemaakt kunnen worden. Een inhoudelijk expert helpt de vereniging met het opstarten en implementeren van preventief beleid. Met behulp van dit verenigingstraject beperkt de vereniging de kans op grensoverschrijdend gedrag en weet zij evengoed adequaat te handelen bij incidenten."/>
        <s v="Preventie en een zichtbaar beleid op de vereniging is de helft van het werk. Als vertrouwenscontactpersoon heb je een belangrijke rol in jezelf zichtbaar maken en veilig sporten op de agenda te houden. Samen met het bestuur zet jij je in voor een eerlijke enPositieve Sportcultuur."/>
        <s v="Een groot deel van de Nederlanders – bijna 75 procent – krijgt ooit te maken met ongewenst of grensoverschrijdend gedrag. Denk hierbij aan agressie, seksuele intimidatie en ander grensoverschrijdend gedrag. Op school, in de werkomgeving óf binnen de sport. Een sociaal veilig klimaat creëren en zo nodig het doortastend optreden van een coach of trainer is noodzakelijk. Door op tijd te kunnen signaleren én de beschikking te hebben over de juiste tools en competenties kan je grensoverschrijdende situaties bijsturen of erger voorkomen."/>
        <s v="Een groot deel van de Nederlanders – bijna 75 procent – krijgt ooit te maken met ongewenst of grensoverschrijdend gedrag. Denk hierbij aan agressie, seksuele intimidatie en ander grensoverschrijdend gedrag. In deze sessie benadrukken we het belang van een creeren van een sociaal, veilig sportklimaat."/>
        <s v="Krijg als penningmeester de (basis)financiën op orde van de vereniging én inzicht in de kansen voor het verbeteren van de financiële positie van de vereniging! Daarnaast ondersteuning in kortlopende projecten (zoals een investeringsplan voor renovatie)._x000a_Het traject bestaat uit een intakegesprek, een analayse van de financiele huishouding, een adviesrapport om financiele doelstellingen te behalen en een begeleidingsgesprek om eens tart te maken met aanbevelingen uit het adviesrapport."/>
        <s v="Een combinatie van spelregeluitleg en toepassing"/>
        <s v="De Opleiding Gamecoach is voor mensen die wat meer willen zijn dan alleen toeschouwer bij trainen en wedstrijden. Na het volgen van deze opleiding die op de eigen club gegeven kan worden ben je in staat om een wedstrijd voorbereiden (organiseren), inleiden (warming-up, oefen- en spelvormen) als (assistent) trainer en begeleiden. De begeleiding is zowel IN het veld (als scheidsrechter) als NAAST het veld (als coach). Tijdens de opleiding krijg je als voldoende basiskennis van de spelregels om wedstrijdjes te gaan leiden en ervaren in de praktijk hoe het is om deze wedstrijdjes te fluiten. Er zijn duidelijke verschillen tussen de wedstrijden van Guppen, Turven, Benjamins en Mini’s. Door de verschillen te ervaren merk je ook wat bij je past en wat je leuk vind om te doen. Hetzelfde geldt voor coachen en assisteren bij training geven. "/>
        <s v="De opleiding Rugby Coach World Rugby 1 is de basisopleiding voor startende trainers/coaches. Tijdens deze opleiding wordt er in gegaan op de motivatie om te coachen/trainingen geven en de manier waarop de deelnemer dit vorm kan geven. In de opleiding wordt theorie en praktijk afgewisseld. De basis van het rugbyspel, trainingsleer en didactiek zijn onderwerpen in de opleiding De opleidingsdag duurt 8 uur en daarnaast is er ongeveer 15 uur zelfstudie nodig om de e-learning af te ronden met een certificaat. De toelatingseisen zijn 14 jaar of ouder en lid van Rugby Nederland (tientjeslid is al voldoende)"/>
        <s v="Deze opleiding is geschikt voor startende trainer/coaches (met een Rugby Coach World 1 diploma) in de rol van assistent of als zelfstandige trainers. Tijdens deze praktische opleiding zal de focus liggen op het structureren van trainingen, coachen van wedstrijden en het organiseren van activiteiten. "/>
        <s v="Activate is een blessurepreventieprogramma vanuit World Rugby. Het vermindert de kans op blessures en hersenschuddingen aanzienlijk."/>
        <s v="De continuïteit van de vereniging wordt mede bepaald door het niveau van de aangesloten trainers en de trainingen. Goede trainers en uitdagende trainingen zorgen ervoor dat sporters kunnen groeien in de sport en maakt dat sporters langer deel uit zullen maken van de sportverenging. De startende trainer werkt binnen verenigungsverband met de jongste jeugd en samen met met een niveau 2 of 3 trainer/ coach."/>
        <s v="De continuïteit van de vereniging wordt mede bepaald door het niveau van de aangesloten trainers en de trainingen. Goede trainers en uitdagende trainingen zorgen ervoor dat sporters kunnen groeien in de sport en maakt dat sporters langer deel uit zullen maken van de sportverenging. De generieke opleiding niveau 2, leidt op tot een all round trainer/ coach  die werkt in de breedtesport. Deze trainer/ coach niveau 2 werkt binnen verenigingsverband met de jongste jeugd, onder begeleiding van een niveau 3 trainer/ coach. Er zal tijdens deze opleiding voldoende mogelijkheden zijn om het basis gedeeldte van de speciefieke sport op te pakken i.s.m. de vereniging. Wij houden ons voornamelijk bezig met het generieke gedeelte van het lesgeven. Het sporttechnische blijft liggen bij de sportbonden."/>
        <s v="De continuïteit van de vereniging wordt mede bepaald door het niveau van de aangesloten trainers en de trainingen. Goede trainers en uitdagende trainingen zorgen ervoor dat sporters kunnen groeien in de sport en tevens dat sporters langer deel uit zullen blijven maken van de sportverenging. De generieke opleiding peuters &amp; kleuters leidt op tot een trainer die in staat is om peuters en kleuters, vanuit de generieke basisvormen van bewegen, een goede veelzijdige training te geven, zodat deze doelgroep vanuit daar door kan stromen naar de sport van hun keuze. Deze opleiding zal in elke tak van sport toegepast kunnen worden. Wij houden ons voornamelijk bezig met het generieke gedeelte van het lesgeven. Het sporttechnische gedeelte blijft liggen bij de sportbonden."/>
        <s v="Procesbegeleiding is het betrekken en activeren van leden, het collectief reflecteren op de positionering van de vereniging en het organiseren van individueel eigenaarschap in de procesmatige ontwikkeling van de vereniging. Met ondersteuning van een procesbegeleider uit het SPN netwerk wordt een proces in de vereniging op gang gebracht waarin verenigingsleden samen de mogelijkheden rondom inclusieve sport onderzoeken, vormgeven en realiseren.."/>
        <s v="In het intakegesprek wordt door de intake-afnemer achterhaald wat de vraag of het vraagstuk is waarmee de vereniging (of verenigingen) in de ondersteuning het beste mee aan de slag kunnen gaan."/>
        <s v="Een bestuurscoach is een externe professional die het bestuur van een vereniging ondersteunt in haar eigen functioneren. De bestuurscoach faciliteert het groepsproces om tot een optimaal resultaat te komen, maar maakt daarbij geen onderdeel uit van de groep. _x000a_De bestuurscoach is verantwoordelijk voor het begeleiden en het bewaken van het proces. Daardoor kunnen de bestuursleden zich focussen op hun onderlinge dynamiek. De bestuurscoach is een rustpunt binnen de coaching, helpt de bestuursleden het overzicht te bewaren en heeft werkvormen achter de hand die flexibel kunnen worden ingezet"/>
        <s v="Procesbegeleiding is het betrekken en activeren van leden, het collectief reflecteren op de positionering van de vereniging en het organiseren van individueel eigenaarschap in de procesmatige ontwikkeling van de vereniging. Met ondersteuning van een procesbegeleider uit het SPN netwerk wordt een proces in de vereniging op gang gebracht waarin verenigingsleden samen de huidige situatie van de vereniging onderzoeken en de toekomstige situatie van de vereniging vormgeven en realiseren. Gaandeweg wordt de ledenbetrokkenheid vergroot en aan het einde wordt op het gezamenlijk proces gereflecteerd."/>
        <s v="Procesbegeleiding technisch hart is het betrekken en activeren van leden, het collectief reflecteren op de positionering van de vereniging ten opzichte van het sporttechnisch en/of arbitrage beleid. Met ondersteuning van een procesbegeleider uit het SPN netwerk wordt een proces in de vereniging op gang gebracht waarin verenigingsleden samen onderzoeken hoe de vereniging het trainersbeleid/arbitragebeleid vormgeeft, wat de visie op opleiden is en hoe ze vinden dat sporters begeleid moeten worden binnen de vereniging. Gaandeweg wordt de ledenbetrokkenheid vergroot, zodat de vereniging zelfstandig uitvoering kan geven aan de visie op sporttechnisch/arbitrage beleid."/>
        <s v="M.b.v. een procesbegeleider kan een impuls gegeven worden aan een bestaande sportbundeling of het oprichten ervan."/>
        <s v="Met deze reflectiestoel sluit een bestuurscoaches een avond aan bij een overleg met het bestuur. Dat kan bijvoorbeeld tijdens een reguliere bestuursvergadering. De coach gaat dan met het bestuur in gesprek. Vanuit een oprecht gesprek geeft de coach het bestuursteam handvatten waar je als team mee verder kunt en reflecteert hij of zij hetgeen aan de bestuurstafel wordt besproken._x000a__x000a_Een bestuurscoach is een externe professional die het bestuur van een vereniging ondersteunt in haar eigen functioneren. De bestuurscoach faciliteert het groepsproces om tot een optimaal resultaat te komen, maar maakt daarbij geen onderdeel uit van de groep. _x000a_De bestuurscoach is verantwoordelijk voor het begeleiden en het bewaken van het proces. Daardoor kunnen de bestuursleden zich focussen op hun onderlinge dynamiek. De bestuurscoach is een rustpunt binnen de coaching, helpt de bestuursleden het overzicht te bewaren en heeft werkvormen achter de hand die flexibel kunnen worden ingezet"/>
        <s v="Afhankelijk van de regio in het land verzorgt de provinciale sportorganisatie een op de regio afgestemde ondersteuning op het gebied van vragen, problemen en ambities op het thema diversiteit en inclusie"/>
        <s v="Afhankelijk van de regio in het land verzorgt de provinciale sportorganisatie een op de regio afgestemde ondersteuning op het gebied van vragen, problemen en ambities op het themaPositieve Sportcultuur"/>
        <s v="Afhankelijk van de regio in het land verzorgt de provinciale sportorganisatie een op de regio afgestemde ondersteuning op het gebied van vragen, problemen en ambities op het thema ledenbinding."/>
        <s v="Afhankelijk van de regio in het land verzorgt de provinciale sportorganisatie een op de regio afgestemde ondersteuning op het gebied van vragen, problemen en ambities op het thema sponsoring."/>
        <s v="Afhankelijk van de regio in het land verzorgt de provinciale sportorganisatie een op de regio afgestemde ondersteuning op het gebied van vragen, problemen en ambities op het thema vrijwilligers."/>
        <s v="Voor een (sport)vereniging kan het soms lastig zijn om de jeugd te betrekken en behouden bij de vereniging. Als spelend lid of als vrijwilliger. Met WhoZnext wordt de vereniging aantrekkelijker voor jongeren en bereidt je ze ook direct voor op een vrijwilligersfunctie. De jeugdleden worden zelf actief bij dit project betrokken, met als doel dat zij met een team van 5-8 jongeren van 12 t/m 18 jaar bij voorkeur 3 jaar lang, tenminste 2 activeiten per jaar organiseren voor anderen. Want jongeren weten vaak zelf het beste welke activiteiten leuk zijn! Met WhoZnext worden zij opgeleid hoe zij dit het beste kunnen doen."/>
        <s v="De wereld van subsidies en fondse (aanvragen) is een ingewikkelde aangelegenheid. Zeker voor vrijwilligers van sportclubs. Zij hebben vaak prima ideeen om meer mensen in beweging te krijgen en zoeken hiervoor financiering. Geld is vaak beschikbaar via financiering uit een subsidie en fonds, maar je moet wel weten waar je moet zoeken en waar je aan moet voldoen om in aanmerking te komen. Na deze workshop ken je de mogelijkheden voor jouw idee. Daarnaast kunnen we ook ondersteunen in een subsidieonderzoek, schrijven van de aanvraag en de aanvraag uitvoeren voor een concreet idee."/>
        <s v="De vereniging wordt in een inspiratiesessie meegenomen in het thema ledenbeleid, werving en behoud. En krijgt vervolgens toegang tot een E-learning module om zelf aan de slag te gaan."/>
        <s v="De vereniging wordt in een inspiratiesessie meegenomen in het thema sponsorbeleid, werving en behoud. En krijgt vervolgens toegang tot een E-learning module om zelf aan de slag te gaan."/>
        <s v="De vereniging wordt in een inspiratiesessie meegenomen in het thema vrijwilligersbeleid, werving en behoud. En krijgt vervolgens toegang tot een E-learning module om zelf aan de slag te gaan."/>
        <s v="De service bestaat uit een inspiratiesessie van een dagdeel waarbij de verschillende financieringsmogelijkheden binnen de subsidie verstrekking aan de orde komen. Deelnemers weten na deze inspiratiesessie waar initiatieven aan moeten voldoen om aantrekkelijk te zijn voor subsidieverstrekkers en hoe ze in aanmerking kunnen komen voor subsidies. De inspiratiesessie kan ook ingevuld worden in de vorm van webinars waarbij de deelnemers geïnformeerd worden over subsidiekansen (zoals BOSA, TASO, etc) en geïnspireerd worden daarvan gebruik te maken."/>
        <s v="Door Welkom op de Club kijk je met andere ogen naar kansen voor je vereniging m.b.t. beleving en het binden van sporters. We laten je creatief denken, of noem het denken met een omweg. Je ervaart 2 of 3 creatief denken tools en je doorloopt de route van de sporter aan de hand van diverse voorbeelden. Je doet nieuwe inzichten op en komt tot concrete uitkomsten. Dat doen we door middel van creatief en anders denken. Snelheid, interactie en een lach."/>
        <s v="In dit traject kom je tot nieuwe inzichten en concrete manieren om vrijwilligers te werven en te behouden. We laten je creatief denken, of noem het denken met een omweg. Je breekt uit de geijkte denkpaden en kijkt verder dan standaard oplossingen. Tijdens dit traject krijg je uitleg over creatief denken, hoe je zelf de tools kunt inzetten op de vereniging en hoe je op een andere manier leden en potentiële vrijwilligers kunt betrekken."/>
        <s v="In dit traject kom je tot nieuwe inzichten en concrete manieren om leden te werven en te behouden. We laten je creatief denken, of noem het denken met een omweg. Je breekt uit de geijkte denkpaden en kijkt verder dan standaard oplossingen. Tijdens dit traject krijg je uitleg over creatief denken, hoe je zelf de tools kunt inzetten op de vereniging en hoe je op een andere manier potentiële (jeugd)leden, bezoekers en anderen kunt enthousiasmeren om lid te worden van de club."/>
        <s v="In de presentatie Gedrag, respect en sportiviteit van circa 1 uur staan gedrag, respect en sportiviteit op een interactieve manier centraal. Pro-sociaal en sportief gedrag bij jeugdspelers wordt besproken en gestimuleerd."/>
        <s v="De interventie Herstel en bemiddeling heeft als doel het herstel van de sportieve relatie tussen twee partijen na een incident. Halt faciliteert een gesprek tussen partijen waarbij het herstellen van de sportieve relatie centraal staat. Het kan hierbij gaan om individuele spelers maar ook om teams. In de interventie wordt gewerkt aan inzicht in gedrag, het herkennen en erkennen van verantwoordelijkheid en het komen tot afspraken."/>
        <s v="In de teaminterventie Controle is winnen krijgt een team (inclusief de trainer) in drie bijeenkomsten_x000a_van een uur door diverse interactieve oefeningen_x000a_handvatten om agressief gedrag te voorkomen. De deelnemers leren technieken om grip te houden op lastige situaties en elkaar te coachen om pro-sociaal gedrag te laten zien. Voor jongeren die individueel vaak in beeld zijn wegens agressief gedrag, wordt naast de teaminterventie een aparte boosheidscontrole training gegeven. Deze bestaat uit acht individuele bijeenkomsten van 45 minuten."/>
        <s v="In deze sessie laten we zien hoe sport als middel ingezet kan worden voor kwetsbare doelgroepen zoals dak-en thuislozen, (ex) verslaafden en vluchtelingen en wat de impact hiervan is"/>
        <s v="De Maatschappelijke Sportcoach is voor trainers, coaches en begeleiders van sportverenigingen."/>
        <s v="Met deze sporttakoverstijgende opleiding kunt u vrijwilligers laten opleiden tot landelijk erkende assistent sportleiders. Zij zijn bevoegd en bekwaam om te assisteren bij sportieve en recreatieve activiteiten."/>
        <s v="De vrijwilligerscoördinatior (-commissie) wordt op een interactieve manier meegenomen langs alle facetten die binnen het werkveld liggen."/>
        <s v="Pesten komt verdrietig genoeg overal voor waar mensen, jong en oud, samenkomen. Dus ook op de sportvereniging. Het is aan het bestuur, de trainers, coaches, begeleiders en ouders om samen met de jeugd van de sportvereniging  een veilige plek te maken voor iedereen. Er zijn tal van manieren om pesten te voorkomen en aan te pakken. Ook binnen de sportvereniging kun je de jeugd hulp bieden bij het veranderen van gedrag.  _x000a__x000a_Tijdens de workshop van stichting Omgaan met Pesten leren de deelnemers o.a. wat het verschil is tussen plagen, pesten en ruzie, welke rollen er zijn binnen het pesten, hoe je pesten tijdig kunt signaleren en hiermee omgaan. In de workshops ontdekken deelnemers hoe zij de kans op het ontstaan van pesten kunnen verkleinen en hoe je op een sterke assertieve manier voor jezelf en een ander opkomt. Dit alles bevordert het positief omgaan met elkaar, rekening houden met elkaars grenzen en tot slot het zelfvertrouwen en het plezier bij alle sporters én de trainer, coaches en begeleiders.   _x000a__x000a__x000a_."/>
        <s v="Door de theatervoorstelling snapt iedereen bij de club wat er aan de hand is in de sport en krijgen ze zin om het anders te doen. Met meerdere clubs in een sporthal, aula van een school, dorpshuis/cultureel centrum, theater, etc. Een krachtige aanzet voor een positief klimaat bij de club. "/>
        <s v="Door de theatervoorstelling snapt iedereen bij de club wat er aan de hand is in de sport en krijgen ze zin om het anders te doen. Gewoon in de eigen kantine; heel laagdrempelig zodat iedereen kan komen. Een krachtige aanzet voor een positief klimaat bij de club. "/>
        <s v="In de online live webinar kunnen bestuurders en/of professionals deelnemen aan een sessie over hoe je kunt werken aan een positief sportklimaat. De webinar leert je wat er al uit het wetenschappelijk onderzoek is gekomen op dit thema, hoe je in de praktijk kunt werken aan een andere cultuur in de sport en wat jouw rol als bestuurder / professional daarbij is. Het kent concreet de volgende onderdelen: - Wat wordt precies bedoeld met een positief klimaat? - Waarom is het eigenlijk belangrijk om te werken aan een positief sportklimaat? - Wat blijkt wel en niet effectief te zijn als het gaat om werken aan een positief klimaat bij sportclubs? - Wat is het pedagogisch kompas en hoe kun je dat inzetten?"/>
        <s v="Tijdens de opleiding Assistent Trainer Survivalrun leer jij jouw enthousiastme voor de sport om te zetten in gerichte acties! Je leert hoe je een veilige en didactisch verantwoorde situatie creërt voor de survivalrunners. En de basis in trainingsleer zodat jij de trainer tijdens de training kan ondersteunen."/>
        <m/>
        <s v="In deze opleiding leer je onder andere les indelingen maken, oefeningen uitleggen,  aanwijzingen geven en meer over veiligheid. Vervolgens kun je direct aan de slag onder begeleiding van een ervaren instructeur."/>
        <s v="De opleiding PASS Play is gericht op het trainen en coachen van spelers uitkomend in de amateursport. Uitgangspunten zijn dat de trainer leert om een goede sfeer te bouwen met het team, de trainingen goed leert te organiseren en de coaching kan aanpassen aan de doelgroep. PASS is de Sports Coach Academy, die jeugdtrainers inspireert met coaching de sport &amp; life skills van hun spelers te ontwikkelen, waardoor zij meer plezier beleven en betere prestaties behalen in hun sportieve en maatschappelijke carrière. Talentontwikkeling gaat niet alleen over technische en tactische vaardigheden. Om de prestaties van jouw spelers individueel en als team te verbeteren, is ook coaching gericht op persoonlijke, motorische en sociale ontwikkeling van belang. Toch zijn slechts weinig trainers opgeleid om op dit terrein het verschil te kunnen maken."/>
      </sharedItems>
    </cacheField>
  </cacheFields>
  <cacheHierarchies count="24">
    <cacheHierarchy uniqueName="[Servicelijst2].[#]" caption="#" attribute="1" defaultMemberUniqueName="[Servicelijst2].[#].[All]" allUniqueName="[Servicelijst2].[#].[All]" dimensionUniqueName="[Servicelijst2]" displayFolder="" count="2" memberValueDatatype="20" unbalanced="0">
      <fieldsUsage count="2">
        <fieldUsage x="-1"/>
        <fieldUsage x="6"/>
      </fieldsUsage>
    </cacheHierarchy>
    <cacheHierarchy uniqueName="[Servicelijst2].[Naam aanbieder]" caption="Naam aanbieder" attribute="1" defaultMemberUniqueName="[Servicelijst2].[Naam aanbieder].[All]" allUniqueName="[Servicelijst2].[Naam aanbieder].[All]" dimensionUniqueName="[Servicelijst2]" displayFolder="" count="2" memberValueDatatype="130" unbalanced="0">
      <fieldsUsage count="2">
        <fieldUsage x="-1"/>
        <fieldUsage x="4"/>
      </fieldsUsage>
    </cacheHierarchy>
    <cacheHierarchy uniqueName="[Servicelijst2].[CODE]" caption="CODE" attribute="1" defaultMemberUniqueName="[Servicelijst2].[CODE].[All]" allUniqueName="[Servicelijst2].[CODE].[All]" dimensionUniqueName="[Servicelijst2]" displayFolder="" count="2" memberValueDatatype="130" unbalanced="0">
      <fieldsUsage count="2">
        <fieldUsage x="-1"/>
        <fieldUsage x="8"/>
      </fieldsUsage>
    </cacheHierarchy>
    <cacheHierarchy uniqueName="[Servicelijst2].[Valt onder deelakkoord]" caption="Valt onder deelakkoord" attribute="1" defaultMemberUniqueName="[Servicelijst2].[Valt onder deelakkoord].[All]" allUniqueName="[Servicelijst2].[Valt onder deelakkoord].[All]" dimensionUniqueName="[Servicelijst2]" displayFolder="" count="2" memberValueDatatype="130" unbalanced="0">
      <fieldsUsage count="2">
        <fieldUsage x="-1"/>
        <fieldUsage x="0"/>
      </fieldsUsage>
    </cacheHierarchy>
    <cacheHierarchy uniqueName="[Servicelijst2].[Naam service]" caption="Naam service" attribute="1" defaultMemberUniqueName="[Servicelijst2].[Naam service].[All]" allUniqueName="[Servicelijst2].[Naam service].[All]" dimensionUniqueName="[Servicelijst2]" displayFolder="" count="2" memberValueDatatype="130" unbalanced="0">
      <fieldsUsage count="2">
        <fieldUsage x="-1"/>
        <fieldUsage x="7"/>
      </fieldsUsage>
    </cacheHierarchy>
    <cacheHierarchy uniqueName="[Servicelijst2].[Sportgeneriek of sportspecifiek]" caption="Sportgeneriek of sportspecifiek" attribute="1" defaultMemberUniqueName="[Servicelijst2].[Sportgeneriek of sportspecifiek].[All]" allUniqueName="[Servicelijst2].[Sportgeneriek of sportspecifiek].[All]" dimensionUniqueName="[Servicelijst2]" displayFolder="" count="2" memberValueDatatype="130" unbalanced="0">
      <fieldsUsage count="2">
        <fieldUsage x="-1"/>
        <fieldUsage x="1"/>
      </fieldsUsage>
    </cacheHierarchy>
    <cacheHierarchy uniqueName="[Servicelijst2].[Geschikt voor ondernemende Sportaanbieder]" caption="Geschikt voor ondernemende Sportaanbieder" attribute="1" defaultMemberUniqueName="[Servicelijst2].[Geschikt voor ondernemende Sportaanbieder].[All]" allUniqueName="[Servicelijst2].[Geschikt voor ondernemende Sportaanbieder].[All]" dimensionUniqueName="[Servicelijst2]" displayFolder="" count="2" memberValueDatatype="130" unbalanced="0">
      <fieldsUsage count="2">
        <fieldUsage x="-1"/>
        <fieldUsage x="5"/>
      </fieldsUsage>
    </cacheHierarchy>
    <cacheHierarchy uniqueName="[Servicelijst2].[Online afname mogelijk?]" caption="Online afname mogelijk?" attribute="1" defaultMemberUniqueName="[Servicelijst2].[Online afname mogelijk?].[All]" allUniqueName="[Servicelijst2].[Online afname mogelijk?].[All]" dimensionUniqueName="[Servicelijst2]" displayFolder="" count="0" memberValueDatatype="130" unbalanced="0"/>
    <cacheHierarchy uniqueName="[Servicelijst2].[Korte omschrijving]" caption="Korte omschrijving" attribute="1" defaultMemberUniqueName="[Servicelijst2].[Korte omschrijving].[All]" allUniqueName="[Servicelijst2].[Korte omschrijving].[All]" dimensionUniqueName="[Servicelijst2]" displayFolder="" count="2" memberValueDatatype="130" unbalanced="0">
      <fieldsUsage count="2">
        <fieldUsage x="-1"/>
        <fieldUsage x="12"/>
      </fieldsUsage>
    </cacheHierarchy>
    <cacheHierarchy uniqueName="[Servicelijst2].[Type opleiding]" caption="Type opleiding" attribute="1" defaultMemberUniqueName="[Servicelijst2].[Type opleiding].[All]" allUniqueName="[Servicelijst2].[Type opleiding].[All]" dimensionUniqueName="[Servicelijst2]" displayFolder="" count="2" memberValueDatatype="130" unbalanced="0">
      <fieldsUsage count="2">
        <fieldUsage x="-1"/>
        <fieldUsage x="2"/>
      </fieldsUsage>
    </cacheHierarchy>
    <cacheHierarchy uniqueName="[Servicelijst2].[Duur]" caption="Duur" attribute="1" defaultMemberUniqueName="[Servicelijst2].[Duur].[All]" allUniqueName="[Servicelijst2].[Duur].[All]" dimensionUniqueName="[Servicelijst2]" displayFolder="" count="0" memberValueDatatype="130" unbalanced="0"/>
    <cacheHierarchy uniqueName="[Servicelijst2].[Doel]" caption="Doel" attribute="1" defaultMemberUniqueName="[Servicelijst2].[Doel].[All]" allUniqueName="[Servicelijst2].[Doel].[All]" dimensionUniqueName="[Servicelijst2]" displayFolder="" count="2" memberValueDatatype="130" unbalanced="0">
      <fieldsUsage count="2">
        <fieldUsage x="-1"/>
        <fieldUsage x="3"/>
      </fieldsUsage>
    </cacheHierarchy>
    <cacheHierarchy uniqueName="[Servicelijst2].[SMART toelichting doel]" caption="SMART toelichting doel" attribute="1" defaultMemberUniqueName="[Servicelijst2].[SMART toelichting doel].[All]" allUniqueName="[Servicelijst2].[SMART toelichting doel].[All]" dimensionUniqueName="[Servicelijst2]" displayFolder="" count="0" memberValueDatatype="130" unbalanced="0"/>
    <cacheHierarchy uniqueName="[Servicelijst2].[Doelgroep]" caption="Doelgroep" attribute="1" defaultMemberUniqueName="[Servicelijst2].[Doelgroep].[All]" allUniqueName="[Servicelijst2].[Doelgroep].[All]" dimensionUniqueName="[Servicelijst2]" displayFolder="" count="0" memberValueDatatype="130" unbalanced="0"/>
    <cacheHierarchy uniqueName="[Servicelijst2].[Tarieven (subsidiebijdrage)]" caption="Tarieven (subsidiebijdrage)" attribute="1" defaultMemberUniqueName="[Servicelijst2].[Tarieven (subsidiebijdrage)].[All]" allUniqueName="[Servicelijst2].[Tarieven (subsidiebijdrage)].[All]" dimensionUniqueName="[Servicelijst2]" displayFolder="" count="2" memberValueDatatype="130" unbalanced="0">
      <fieldsUsage count="2">
        <fieldUsage x="-1"/>
        <fieldUsage x="9"/>
      </fieldsUsage>
    </cacheHierarchy>
    <cacheHierarchy uniqueName="[Servicelijst2].[Eigen bijdrage]" caption="Eigen bijdrage" attribute="1" defaultMemberUniqueName="[Servicelijst2].[Eigen bijdrage].[All]" allUniqueName="[Servicelijst2].[Eigen bijdrage].[All]" dimensionUniqueName="[Servicelijst2]" displayFolder="" count="2" memberValueDatatype="130" unbalanced="0">
      <fieldsUsage count="2">
        <fieldUsage x="-1"/>
        <fieldUsage x="10"/>
      </fieldsUsage>
    </cacheHierarchy>
    <cacheHierarchy uniqueName="[Servicelijst2].[Aantal deelnemers (huidig)]" caption="Aantal deelnemers (huidig)" attribute="1" defaultMemberUniqueName="[Servicelijst2].[Aantal deelnemers (huidig)].[All]" allUniqueName="[Servicelijst2].[Aantal deelnemers (huidig)].[All]" dimensionUniqueName="[Servicelijst2]" displayFolder="" count="2" memberValueDatatype="130" unbalanced="0">
      <fieldsUsage count="2">
        <fieldUsage x="-1"/>
        <fieldUsage x="11"/>
      </fieldsUsage>
    </cacheHierarchy>
    <cacheHierarchy uniqueName="[Servicelijst2].[Specificering tarief]" caption="Specificering tarief" attribute="1" defaultMemberUniqueName="[Servicelijst2].[Specificering tarief].[All]" allUniqueName="[Servicelijst2].[Specificering tarief].[All]" dimensionUniqueName="[Servicelijst2]" displayFolder="" count="0" memberValueDatatype="130" unbalanced="0"/>
    <cacheHierarchy uniqueName="[Servicelijst2].[Meer informatie en follow-up]" caption="Meer informatie en follow-up" attribute="1" defaultMemberUniqueName="[Servicelijst2].[Meer informatie en follow-up].[All]" allUniqueName="[Servicelijst2].[Meer informatie en follow-up].[All]" dimensionUniqueName="[Servicelijst2]" displayFolder="" count="0" memberValueDatatype="130" unbalanced="0"/>
    <cacheHierarchy uniqueName="[Servicelijst2].[Hoe vraagt de Supportdesk deze aanvraag aan?]" caption="Hoe vraagt de Supportdesk deze aanvraag aan?" attribute="1" defaultMemberUniqueName="[Servicelijst2].[Hoe vraagt de Supportdesk deze aanvraag aan?].[All]" allUniqueName="[Servicelijst2].[Hoe vraagt de Supportdesk deze aanvraag aan?].[All]" dimensionUniqueName="[Servicelijst2]" displayFolder="" count="0" memberValueDatatype="130" unbalanced="0"/>
    <cacheHierarchy uniqueName="[Servicelijst2].[Contactpersoon]" caption="Contactpersoon" attribute="1" defaultMemberUniqueName="[Servicelijst2].[Contactpersoon].[All]" allUniqueName="[Servicelijst2].[Contactpersoon].[All]" dimensionUniqueName="[Servicelijst2]" displayFolder="" count="0" memberValueDatatype="130" unbalanced="0"/>
    <cacheHierarchy uniqueName="[Measures].[__XL_Count Servicelijst2]" caption="__XL_Count Servicelijst2" measure="1" displayFolder="" measureGroup="Servicelijst2" count="0" hidden="1"/>
    <cacheHierarchy uniqueName="[Measures].[__No measures defined]" caption="__No measures defined" measure="1" displayFolder="" count="0" hidden="1"/>
    <cacheHierarchy uniqueName="[Measures].[Som van #]" caption="Som van #" measure="1" displayFolder="" measureGroup="Servicelijst2" count="0" hidden="1">
      <extLst>
        <ext xmlns:x15="http://schemas.microsoft.com/office/spreadsheetml/2010/11/main" uri="{B97F6D7D-B522-45F9-BDA1-12C45D357490}">
          <x15:cacheHierarchy aggregatedColumn="0"/>
        </ext>
      </extLst>
    </cacheHierarchy>
  </cacheHierarchies>
  <kpis count="0"/>
  <dimensions count="2">
    <dimension measure="1" name="Measures" uniqueName="[Measures]" caption="Measures"/>
    <dimension name="Servicelijst2" uniqueName="[Servicelijst2]" caption="Servicelijst2"/>
  </dimensions>
  <measureGroups count="1">
    <measureGroup name="Servicelijst2" caption="Servicelijst2"/>
  </measureGroups>
  <maps count="1">
    <map measureGroup="0" dimension="1"/>
  </maps>
  <extLst>
    <ext xmlns:x14="http://schemas.microsoft.com/office/spreadsheetml/2009/9/main" uri="{725AE2AE-9491-48be-B2B4-4EB974FC3084}">
      <x14:pivotCacheDefinition supportSubqueryNonVisual="1" supportSubqueryCalcMem="1" supportAddCalcMems="1"/>
    </ext>
  </extLst>
</pivotCacheDefinition>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E0CA8673-3119-48F4-8B2A-442093360A02}" name="FilterServicelijst" cacheId="0" applyNumberFormats="0" applyBorderFormats="0" applyFontFormats="0" applyPatternFormats="0" applyAlignmentFormats="0" applyWidthHeightFormats="1" dataCaption="Waarden" updatedVersion="7" minRefreshableVersion="3" showDrill="0" useAutoFormatting="1" subtotalHiddenItems="1" rowGrandTotals="0" colGrandTotals="0" itemPrintTitles="1" createdVersion="6" indent="0" compact="0" compactData="0">
  <location ref="A10:G281" firstHeaderRow="1" firstDataRow="1" firstDataCol="7" rowPageCount="6" colPageCount="1"/>
  <pivotFields count="13">
    <pivotField axis="axisPage" compact="0" allDrilled="1" outline="0" subtotalTop="0" showAll="0" dataSourceSort="1" defaultSubtotal="0" defaultAttributeDrillState="1"/>
    <pivotField axis="axisPage" compact="0" allDrilled="1" outline="0" subtotalTop="0" showAll="0" dataSourceSort="1" defaultSubtotal="0" defaultAttributeDrillState="1"/>
    <pivotField axis="axisPage" compact="0" allDrilled="1" outline="0" subtotalTop="0" showAll="0" dataSourceSort="1" defaultSubtotal="0" defaultAttributeDrillState="1"/>
    <pivotField axis="axisPage" compact="0" allDrilled="1" outline="0" subtotalTop="0" showAll="0" dataSourceSort="1" defaultSubtotal="0" defaultAttributeDrillState="1"/>
    <pivotField axis="axisPage" compact="0" allDrilled="1" outline="0" subtotalTop="0" showAll="0" dataSourceSort="1" defaultSubtotal="0" defaultAttributeDrillState="1"/>
    <pivotField axis="axisPage" compact="0" allDrilled="1" outline="0" subtotalTop="0" showAll="0" dataSourceSort="1" defaultSubtotal="0" defaultAttributeDrillState="1"/>
    <pivotField axis="axisRow" compact="0" allDrilled="1" outline="0" subtotalTop="0" showAll="0" dataSourceSort="1" defaultSubtotal="0" defaultAttributeDrillState="1">
      <items count="271">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x="101"/>
        <item x="102"/>
        <item x="103"/>
        <item x="104"/>
        <item x="105"/>
        <item x="106"/>
        <item x="107"/>
        <item x="108"/>
        <item x="109"/>
        <item x="110"/>
        <item x="111"/>
        <item x="112"/>
        <item x="113"/>
        <item x="114"/>
        <item x="115"/>
        <item x="116"/>
        <item x="117"/>
        <item x="118"/>
        <item x="119"/>
        <item x="120"/>
        <item x="121"/>
        <item x="122"/>
        <item x="123"/>
        <item x="124"/>
        <item x="125"/>
        <item x="126"/>
        <item x="127"/>
        <item x="128"/>
        <item x="129"/>
        <item x="130"/>
        <item x="131"/>
        <item x="132"/>
        <item x="133"/>
        <item x="134"/>
        <item x="135"/>
        <item x="136"/>
        <item x="137"/>
        <item x="138"/>
        <item x="139"/>
        <item x="140"/>
        <item x="141"/>
        <item x="142"/>
        <item x="143"/>
        <item x="144"/>
        <item x="145"/>
        <item x="146"/>
        <item x="147"/>
        <item x="148"/>
        <item x="149"/>
        <item x="150"/>
        <item x="151"/>
        <item x="152"/>
        <item x="153"/>
        <item x="154"/>
        <item x="155"/>
        <item x="156"/>
        <item x="157"/>
        <item x="158"/>
        <item x="159"/>
        <item x="160"/>
        <item x="161"/>
        <item x="162"/>
        <item x="163"/>
        <item x="164"/>
        <item x="165"/>
        <item x="166"/>
        <item x="167"/>
        <item x="168"/>
        <item x="169"/>
        <item x="170"/>
        <item x="171"/>
        <item x="172"/>
        <item x="173"/>
        <item x="174"/>
        <item x="175"/>
        <item x="176"/>
        <item x="177"/>
        <item x="178"/>
        <item x="179"/>
        <item x="180"/>
        <item x="181"/>
        <item x="182"/>
        <item x="183"/>
        <item x="184"/>
        <item x="185"/>
        <item x="186"/>
        <item x="187"/>
        <item x="188"/>
        <item x="189"/>
        <item x="190"/>
        <item x="191"/>
        <item x="192"/>
        <item x="193"/>
        <item x="194"/>
        <item x="195"/>
        <item x="196"/>
        <item x="197"/>
        <item x="198"/>
        <item x="199"/>
        <item x="200"/>
        <item x="201"/>
        <item x="202"/>
        <item x="203"/>
        <item x="204"/>
        <item x="205"/>
        <item x="206"/>
        <item x="207"/>
        <item x="208"/>
        <item x="209"/>
        <item x="210"/>
        <item x="211"/>
        <item x="212"/>
        <item x="213"/>
        <item x="214"/>
        <item x="215"/>
        <item x="216"/>
        <item x="217"/>
        <item x="218"/>
        <item x="219"/>
        <item x="220"/>
        <item x="221"/>
        <item x="222"/>
        <item x="223"/>
        <item x="224"/>
        <item x="225"/>
        <item x="226"/>
        <item x="227"/>
        <item x="228"/>
        <item x="229"/>
        <item x="230"/>
        <item x="231"/>
        <item x="232"/>
        <item x="233"/>
        <item x="234"/>
        <item x="235"/>
        <item x="236"/>
        <item x="237"/>
        <item x="238"/>
        <item x="239"/>
        <item x="240"/>
        <item x="241"/>
        <item x="242"/>
        <item x="243"/>
        <item x="244"/>
        <item x="245"/>
        <item x="246"/>
        <item x="247"/>
        <item x="248"/>
        <item x="249"/>
        <item x="250"/>
        <item x="251"/>
        <item x="252"/>
        <item x="253"/>
        <item x="254"/>
        <item x="255"/>
        <item x="256"/>
        <item x="257"/>
        <item x="258"/>
        <item x="259"/>
        <item x="260"/>
        <item x="261"/>
        <item x="262"/>
        <item x="263"/>
        <item x="264"/>
        <item x="265"/>
        <item x="266"/>
        <item x="267"/>
        <item x="268"/>
        <item x="269"/>
        <item x="270"/>
      </items>
    </pivotField>
    <pivotField axis="axisRow" compact="0" allDrilled="1" outline="0" subtotalTop="0" showAll="0" dataSourceSort="1" defaultSubtotal="0" defaultAttributeDrillState="1">
      <items count="271">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x="101"/>
        <item x="102"/>
        <item x="103"/>
        <item x="104"/>
        <item x="105"/>
        <item x="106"/>
        <item x="107"/>
        <item x="108"/>
        <item x="109"/>
        <item x="110"/>
        <item x="111"/>
        <item x="112"/>
        <item x="113"/>
        <item x="114"/>
        <item x="115"/>
        <item x="116"/>
        <item x="117"/>
        <item x="118"/>
        <item x="119"/>
        <item x="120"/>
        <item x="121"/>
        <item x="122"/>
        <item x="123"/>
        <item x="124"/>
        <item x="125"/>
        <item x="126"/>
        <item x="127"/>
        <item x="128"/>
        <item x="129"/>
        <item x="130"/>
        <item x="131"/>
        <item x="132"/>
        <item x="133"/>
        <item x="134"/>
        <item x="135"/>
        <item x="136"/>
        <item x="137"/>
        <item x="138"/>
        <item x="139"/>
        <item x="140"/>
        <item x="141"/>
        <item x="142"/>
        <item x="143"/>
        <item x="144"/>
        <item x="145"/>
        <item x="146"/>
        <item x="147"/>
        <item x="148"/>
        <item x="149"/>
        <item x="150"/>
        <item x="151"/>
        <item x="152"/>
        <item x="153"/>
        <item x="154"/>
        <item x="155"/>
        <item x="156"/>
        <item x="157"/>
        <item x="158"/>
        <item x="159"/>
        <item x="160"/>
        <item x="161"/>
        <item x="162"/>
        <item x="163"/>
        <item x="164"/>
        <item x="165"/>
        <item x="166"/>
        <item x="167"/>
        <item x="168"/>
        <item x="169"/>
        <item x="170"/>
        <item x="171"/>
        <item x="172"/>
        <item x="173"/>
        <item x="174"/>
        <item x="175"/>
        <item x="176"/>
        <item x="177"/>
        <item x="178"/>
        <item x="179"/>
        <item x="180"/>
        <item x="181"/>
        <item x="182"/>
        <item x="183"/>
        <item x="184"/>
        <item x="185"/>
        <item x="186"/>
        <item x="187"/>
        <item x="188"/>
        <item x="189"/>
        <item x="190"/>
        <item x="191"/>
        <item x="192"/>
        <item x="193"/>
        <item x="194"/>
        <item x="195"/>
        <item x="196"/>
        <item x="197"/>
        <item x="198"/>
        <item x="199"/>
        <item x="200"/>
        <item x="201"/>
        <item x="202"/>
        <item x="203"/>
        <item x="204"/>
        <item x="205"/>
        <item x="206"/>
        <item x="207"/>
        <item x="208"/>
        <item x="209"/>
        <item x="210"/>
        <item x="211"/>
        <item x="212"/>
        <item x="213"/>
        <item x="214"/>
        <item x="215"/>
        <item x="216"/>
        <item x="217"/>
        <item x="218"/>
        <item x="219"/>
        <item x="220"/>
        <item x="221"/>
        <item x="222"/>
        <item x="223"/>
        <item x="224"/>
        <item x="225"/>
        <item x="226"/>
        <item x="227"/>
        <item x="228"/>
        <item x="229"/>
        <item x="230"/>
        <item x="231"/>
        <item x="232"/>
        <item x="233"/>
        <item x="234"/>
        <item x="235"/>
        <item x="236"/>
        <item x="237"/>
        <item x="238"/>
        <item x="239"/>
        <item x="240"/>
        <item x="241"/>
        <item x="242"/>
        <item x="243"/>
        <item x="244"/>
        <item x="245"/>
        <item x="246"/>
        <item x="247"/>
        <item x="248"/>
        <item x="249"/>
        <item x="250"/>
        <item x="251"/>
        <item x="252"/>
        <item x="253"/>
        <item x="254"/>
        <item x="255"/>
        <item x="256"/>
        <item x="257"/>
        <item x="258"/>
        <item x="259"/>
        <item x="260"/>
        <item x="261"/>
        <item x="262"/>
        <item x="263"/>
        <item x="264"/>
        <item x="265"/>
        <item x="266"/>
        <item x="267"/>
        <item x="268"/>
        <item x="269"/>
        <item x="270"/>
      </items>
    </pivotField>
    <pivotField axis="axisRow" compact="0" allDrilled="1" outline="0" subtotalTop="0" showAll="0" dataSourceSort="1" defaultSubtotal="0" defaultAttributeDrillState="1">
      <items count="271">
        <item x="0"/>
        <item x="1"/>
        <item x="2"/>
        <item x="3"/>
        <item x="4"/>
        <item x="5"/>
        <item x="6"/>
        <item x="7"/>
        <item x="8"/>
        <item x="9"/>
        <item x="10"/>
        <item x="11"/>
        <item x="12"/>
        <item x="13"/>
        <item x="14"/>
        <item x="15"/>
        <item x="16"/>
        <item x="17"/>
        <item x="18"/>
        <item x="19"/>
        <item x="20"/>
        <item x="21"/>
        <item x="22"/>
        <item x="23"/>
        <item x="24"/>
        <item x="25"/>
        <item x="26"/>
        <item x="27"/>
        <item x="28" e="0"/>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x="101"/>
        <item x="102"/>
        <item x="103"/>
        <item x="104"/>
        <item x="105"/>
        <item x="106"/>
        <item x="107"/>
        <item x="108"/>
        <item x="109"/>
        <item x="110"/>
        <item x="111"/>
        <item x="112"/>
        <item x="113"/>
        <item x="114"/>
        <item x="115"/>
        <item x="116"/>
        <item x="117"/>
        <item x="118"/>
        <item x="119"/>
        <item x="120"/>
        <item x="121"/>
        <item x="122"/>
        <item x="123"/>
        <item x="124"/>
        <item x="125"/>
        <item x="126"/>
        <item x="127"/>
        <item x="128"/>
        <item x="129"/>
        <item x="130"/>
        <item x="131"/>
        <item x="132"/>
        <item x="133"/>
        <item x="134"/>
        <item x="135"/>
        <item x="136"/>
        <item x="137"/>
        <item x="138"/>
        <item x="139"/>
        <item x="140"/>
        <item x="141"/>
        <item x="142"/>
        <item x="143"/>
        <item x="144"/>
        <item x="145"/>
        <item x="146"/>
        <item x="147"/>
        <item x="148"/>
        <item x="149"/>
        <item x="150"/>
        <item x="151"/>
        <item x="152"/>
        <item x="153"/>
        <item x="154"/>
        <item x="155"/>
        <item x="156"/>
        <item x="157"/>
        <item x="158"/>
        <item x="159"/>
        <item x="160"/>
        <item x="161"/>
        <item x="162"/>
        <item x="163"/>
        <item x="164"/>
        <item x="165"/>
        <item x="166"/>
        <item x="167"/>
        <item x="168"/>
        <item x="169"/>
        <item x="170"/>
        <item x="171"/>
        <item x="172"/>
        <item x="173"/>
        <item x="174"/>
        <item x="175"/>
        <item x="176"/>
        <item x="177"/>
        <item x="178"/>
        <item x="179"/>
        <item x="180"/>
        <item x="181"/>
        <item x="182"/>
        <item x="183"/>
        <item x="184"/>
        <item x="185"/>
        <item x="186"/>
        <item x="187"/>
        <item x="188"/>
        <item x="189"/>
        <item x="190"/>
        <item x="191"/>
        <item x="192"/>
        <item x="193"/>
        <item x="194"/>
        <item x="195"/>
        <item x="196"/>
        <item x="197"/>
        <item x="198"/>
        <item x="199"/>
        <item x="200"/>
        <item x="201"/>
        <item x="202"/>
        <item x="203"/>
        <item x="204"/>
        <item x="205"/>
        <item x="206"/>
        <item x="207"/>
        <item x="208"/>
        <item x="209"/>
        <item x="210"/>
        <item x="211"/>
        <item x="212"/>
        <item x="213"/>
        <item x="214"/>
        <item x="215"/>
        <item x="216"/>
        <item x="217"/>
        <item x="218"/>
        <item x="219"/>
        <item x="220"/>
        <item x="221"/>
        <item x="222"/>
        <item x="223"/>
        <item x="224"/>
        <item x="225"/>
        <item x="226"/>
        <item x="227"/>
        <item x="228"/>
        <item x="229"/>
        <item x="230"/>
        <item x="231"/>
        <item x="232"/>
        <item x="233"/>
        <item x="234"/>
        <item x="235"/>
        <item x="236"/>
        <item x="237"/>
        <item x="238"/>
        <item x="239"/>
        <item x="240"/>
        <item x="241"/>
        <item x="242"/>
        <item x="243"/>
        <item x="244"/>
        <item x="245"/>
        <item x="246"/>
        <item x="247"/>
        <item x="248"/>
        <item x="249"/>
        <item x="250"/>
        <item x="251"/>
        <item x="252"/>
        <item x="253"/>
        <item x="254"/>
        <item x="255"/>
        <item x="256"/>
        <item x="257"/>
        <item x="258"/>
        <item x="259"/>
        <item x="260"/>
        <item x="261"/>
        <item x="262"/>
        <item x="263"/>
        <item x="264"/>
        <item x="265"/>
        <item x="266"/>
        <item x="267"/>
        <item x="268"/>
        <item x="269"/>
        <item x="270"/>
      </items>
    </pivotField>
    <pivotField axis="axisRow" compact="0" allDrilled="1" outline="0" subtotalTop="0" showAll="0" dataSourceSort="1" defaultSubtotal="0" defaultAttributeDrillState="1">
      <items count="65">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s>
    </pivotField>
    <pivotField axis="axisRow" compact="0" allDrilled="1" outline="0" subtotalTop="0" showAll="0" dataSourceSort="1" defaultSubtotal="0" defaultAttributeDrillState="1">
      <items count="58">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s>
    </pivotField>
    <pivotField axis="axisRow" compact="0" allDrilled="1" outline="0" subtotalTop="0" showAll="0" dataSourceSort="1" defaultSubtotal="0" defaultAttributeDrillState="1">
      <items count="129">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x="101"/>
        <item x="102"/>
        <item x="103"/>
        <item x="104"/>
        <item x="105"/>
        <item x="106"/>
        <item x="107"/>
        <item x="108"/>
        <item x="109"/>
        <item x="110"/>
        <item x="111"/>
        <item x="112"/>
        <item x="113"/>
        <item x="114"/>
        <item x="115"/>
        <item x="116"/>
        <item x="117"/>
        <item x="118"/>
        <item x="119"/>
        <item x="120"/>
        <item x="121"/>
        <item x="122"/>
        <item x="123"/>
        <item x="124"/>
        <item x="125"/>
        <item x="126"/>
        <item x="127"/>
        <item x="128"/>
      </items>
    </pivotField>
    <pivotField axis="axisRow" compact="0" allDrilled="1" outline="0" subtotalTop="0" showAll="0" dataSourceSort="1" defaultSubtotal="0" defaultAttributeDrillState="1">
      <items count="234">
        <item x="0"/>
        <item x="1"/>
        <item n="Inspiratiebijeenkomst/sportcafe rondom eigen actuele thema’s vanuit de aanvrager. (maatwerkprogramma). Interactief en dynamisch met deskundige en energieke begeleiding. Veel ruimte voor inbreng vanuit deelnemers en onderlinge dialoog.De deelnemers gaan n"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x="101"/>
        <item x="102"/>
        <item x="103"/>
        <item x="104"/>
        <item x="105"/>
        <item x="106"/>
        <item x="107"/>
        <item x="108"/>
        <item x="109"/>
        <item x="110"/>
        <item x="111"/>
        <item x="112"/>
        <item x="113"/>
        <item x="114"/>
        <item x="115"/>
        <item x="116"/>
        <item x="117"/>
        <item x="118"/>
        <item x="119"/>
        <item x="120"/>
        <item x="121"/>
        <item x="122"/>
        <item x="123"/>
        <item x="124"/>
        <item x="125"/>
        <item x="126"/>
        <item x="127"/>
        <item x="128"/>
        <item x="129"/>
        <item x="130"/>
        <item x="131"/>
        <item x="132"/>
        <item x="133"/>
        <item x="134"/>
        <item x="135"/>
        <item x="136"/>
        <item x="137"/>
        <item x="138"/>
        <item x="139"/>
        <item x="140"/>
        <item x="141"/>
        <item x="142"/>
        <item x="143"/>
        <item x="144"/>
        <item x="145"/>
        <item x="146"/>
        <item x="147"/>
        <item x="148"/>
        <item x="149"/>
        <item x="150"/>
        <item x="151"/>
        <item x="152"/>
        <item x="153"/>
        <item x="154"/>
        <item x="155"/>
        <item x="156"/>
        <item x="157"/>
        <item x="158"/>
        <item x="159"/>
        <item x="160"/>
        <item x="161"/>
        <item x="162"/>
        <item x="163"/>
        <item x="164"/>
        <item x="165"/>
        <item x="166"/>
        <item x="167"/>
        <item x="168"/>
        <item x="169"/>
        <item x="170"/>
        <item x="171"/>
        <item x="172"/>
        <item x="173"/>
        <item x="174"/>
        <item x="175"/>
        <item x="176"/>
        <item x="177"/>
        <item x="178"/>
        <item x="179"/>
        <item x="180"/>
        <item x="181"/>
        <item x="182"/>
        <item x="183"/>
        <item x="184"/>
        <item x="185"/>
        <item x="186"/>
        <item x="187"/>
        <item x="188"/>
        <item x="189"/>
        <item x="190"/>
        <item x="191"/>
        <item x="192"/>
        <item x="193"/>
        <item x="194"/>
        <item x="195"/>
        <item x="196"/>
        <item x="197"/>
        <item x="198"/>
        <item x="199"/>
        <item x="200"/>
        <item x="201"/>
        <item x="202"/>
        <item x="203"/>
        <item x="204"/>
        <item x="205"/>
        <item x="206"/>
        <item x="207"/>
        <item x="208"/>
        <item x="209"/>
        <item x="210"/>
        <item x="211"/>
        <item x="212"/>
        <item x="213"/>
        <item x="214"/>
        <item x="215"/>
        <item x="216"/>
        <item x="217"/>
        <item x="218"/>
        <item x="219"/>
        <item x="220"/>
        <item x="221"/>
        <item x="222"/>
        <item x="223"/>
        <item x="224"/>
        <item x="225"/>
        <item x="226"/>
        <item x="227"/>
        <item x="228"/>
        <item x="229"/>
        <item x="230"/>
        <item x="231"/>
        <item x="232"/>
        <item x="233"/>
      </items>
    </pivotField>
  </pivotFields>
  <rowFields count="7">
    <field x="6"/>
    <field x="7"/>
    <field x="8"/>
    <field x="9"/>
    <field x="10"/>
    <field x="11"/>
    <field x="12"/>
  </rowFields>
  <rowItems count="271">
    <i>
      <x/>
      <x/>
      <x/>
      <x/>
      <x/>
      <x/>
      <x/>
    </i>
    <i>
      <x v="1"/>
      <x v="1"/>
      <x v="1"/>
      <x v="1"/>
      <x v="1"/>
      <x v="1"/>
      <x v="1"/>
    </i>
    <i>
      <x v="2"/>
      <x v="2"/>
      <x v="2"/>
      <x v="1"/>
      <x/>
      <x v="2"/>
      <x v="2"/>
    </i>
    <i>
      <x v="3"/>
      <x v="3"/>
      <x v="3"/>
      <x v="2"/>
      <x/>
      <x v="3"/>
      <x v="2"/>
    </i>
    <i>
      <x v="4"/>
      <x v="4"/>
      <x v="4"/>
      <x v="3"/>
      <x/>
      <x v="4"/>
      <x v="2"/>
    </i>
    <i>
      <x v="5"/>
      <x v="5"/>
      <x v="5"/>
      <x v="4"/>
      <x v="2"/>
      <x v="5"/>
      <x v="3"/>
    </i>
    <i>
      <x v="6"/>
      <x v="6"/>
      <x v="6"/>
      <x v="5"/>
      <x/>
      <x v="5"/>
      <x v="4"/>
    </i>
    <i>
      <x v="7"/>
      <x v="7"/>
      <x v="7"/>
      <x v="5"/>
      <x/>
      <x v="5"/>
      <x v="5"/>
    </i>
    <i>
      <x v="8"/>
      <x v="8"/>
      <x v="8"/>
      <x v="4"/>
      <x v="2"/>
      <x v="5"/>
      <x v="6"/>
    </i>
    <i>
      <x v="9"/>
      <x v="9"/>
      <x v="9"/>
      <x v="4"/>
      <x v="2"/>
      <x v="5"/>
      <x v="7"/>
    </i>
    <i>
      <x v="10"/>
      <x v="10"/>
      <x v="10"/>
      <x v="6"/>
      <x v="3"/>
      <x v="6"/>
      <x v="8"/>
    </i>
    <i>
      <x v="11"/>
      <x v="11"/>
      <x v="11"/>
      <x v="1"/>
      <x v="4"/>
      <x v="7"/>
      <x v="9"/>
    </i>
    <i>
      <x v="12"/>
      <x v="12"/>
      <x v="12"/>
      <x v="1"/>
      <x v="4"/>
      <x v="8"/>
      <x v="10"/>
    </i>
    <i>
      <x v="13"/>
      <x v="13"/>
      <x v="13"/>
      <x v="1"/>
      <x v="4"/>
      <x v="9"/>
      <x v="11"/>
    </i>
    <i>
      <x v="14"/>
      <x v="14"/>
      <x v="14"/>
      <x v="7"/>
      <x/>
      <x v="10"/>
      <x v="12"/>
    </i>
    <i>
      <x v="15"/>
      <x v="15"/>
      <x v="15"/>
      <x v="8"/>
      <x/>
      <x v="11"/>
      <x v="13"/>
    </i>
    <i>
      <x v="16"/>
      <x v="16"/>
      <x v="16"/>
      <x v="8"/>
      <x/>
      <x v="12"/>
      <x v="14"/>
    </i>
    <i>
      <x v="17"/>
      <x v="17"/>
      <x v="17"/>
      <x v="9"/>
      <x/>
      <x v="11"/>
      <x v="15"/>
    </i>
    <i>
      <x v="18"/>
      <x v="18"/>
      <x v="18"/>
      <x v="8"/>
      <x/>
      <x v="11"/>
      <x v="16"/>
    </i>
    <i>
      <x v="19"/>
      <x v="19"/>
      <x v="19"/>
      <x v="1"/>
      <x v="5"/>
      <x v="13"/>
      <x v="17"/>
    </i>
    <i>
      <x v="20"/>
      <x v="20"/>
      <x v="20"/>
      <x v="6"/>
      <x v="6"/>
      <x v="14"/>
      <x v="18"/>
    </i>
    <i>
      <x v="21"/>
      <x v="21"/>
      <x v="21"/>
      <x v="3"/>
      <x/>
      <x v="15"/>
      <x v="19"/>
    </i>
    <i>
      <x v="22"/>
      <x v="22"/>
      <x v="22"/>
      <x v="10"/>
      <x/>
      <x v="16"/>
      <x v="20"/>
    </i>
    <i>
      <x v="23"/>
      <x v="23"/>
      <x v="23"/>
      <x v="10"/>
      <x/>
      <x v="16"/>
      <x v="21"/>
    </i>
    <i>
      <x v="24"/>
      <x v="24"/>
      <x v="24"/>
      <x v="11"/>
      <x v="7"/>
      <x v="17"/>
      <x v="22"/>
    </i>
    <i>
      <x v="25"/>
      <x v="25"/>
      <x v="25"/>
      <x v="11"/>
      <x v="7"/>
      <x v="17"/>
      <x v="22"/>
    </i>
    <i>
      <x v="26"/>
      <x v="26"/>
      <x v="26"/>
      <x v="11"/>
      <x v="7"/>
      <x v="17"/>
      <x v="22"/>
    </i>
    <i>
      <x v="27"/>
      <x v="27"/>
      <x v="27"/>
      <x v="12"/>
      <x/>
      <x v="18"/>
      <x v="23"/>
    </i>
    <i>
      <x v="28"/>
      <x v="28"/>
      <x v="28"/>
    </i>
    <i>
      <x v="29"/>
      <x v="29"/>
      <x v="29"/>
      <x v="6"/>
      <x v="5"/>
      <x v="19"/>
      <x v="24"/>
    </i>
    <i>
      <x v="30"/>
      <x v="30"/>
      <x v="30"/>
      <x v="6"/>
      <x v="5"/>
      <x v="19"/>
      <x v="25"/>
    </i>
    <i>
      <x v="31"/>
      <x v="31"/>
      <x v="31"/>
      <x v="1"/>
      <x v="8"/>
      <x v="20"/>
      <x v="26"/>
    </i>
    <i>
      <x v="32"/>
      <x v="32"/>
      <x v="32"/>
      <x v="1"/>
      <x v="8"/>
      <x v="20"/>
      <x v="27"/>
    </i>
    <i>
      <x v="33"/>
      <x v="33"/>
      <x v="33"/>
      <x v="13"/>
      <x/>
      <x v="20"/>
      <x v="28"/>
    </i>
    <i>
      <x v="34"/>
      <x v="34"/>
      <x v="34"/>
      <x v="4"/>
      <x v="9"/>
      <x v="20"/>
      <x v="29"/>
    </i>
    <i>
      <x v="35"/>
      <x v="35"/>
      <x v="35"/>
      <x v="6"/>
      <x v="10"/>
      <x v="20"/>
      <x v="30"/>
    </i>
    <i>
      <x v="36"/>
      <x v="36"/>
      <x v="36"/>
      <x v="14"/>
      <x/>
      <x v="21"/>
      <x v="31"/>
    </i>
    <i>
      <x v="37"/>
      <x v="37"/>
      <x v="37"/>
      <x v="6"/>
      <x v="11"/>
      <x v="22"/>
      <x v="32"/>
    </i>
    <i>
      <x v="38"/>
      <x v="38"/>
      <x v="38"/>
      <x v="15"/>
      <x/>
      <x v="23"/>
      <x v="33"/>
    </i>
    <i>
      <x v="39"/>
      <x v="39"/>
      <x v="39"/>
      <x v="16"/>
      <x/>
      <x v="24"/>
      <x v="34"/>
    </i>
    <i>
      <x v="40"/>
      <x v="40"/>
      <x v="40"/>
      <x v="17"/>
      <x/>
      <x v="25"/>
      <x v="35"/>
    </i>
    <i>
      <x v="41"/>
      <x v="41"/>
      <x v="41"/>
      <x v="17"/>
      <x/>
      <x v="25"/>
      <x v="36"/>
    </i>
    <i>
      <x v="42"/>
      <x v="42"/>
      <x v="42"/>
      <x v="18"/>
      <x/>
      <x v="26"/>
      <x v="37"/>
    </i>
    <i>
      <x v="43"/>
      <x v="43"/>
      <x v="43"/>
      <x v="18"/>
      <x/>
      <x v="27"/>
      <x v="38"/>
    </i>
    <i>
      <x v="44"/>
      <x v="44"/>
      <x v="44"/>
      <x v="19"/>
      <x/>
      <x v="26"/>
      <x v="39"/>
    </i>
    <i>
      <x v="45"/>
      <x v="45"/>
      <x v="45"/>
      <x v="20"/>
      <x/>
      <x v="26"/>
      <x v="40"/>
    </i>
    <i>
      <x v="46"/>
      <x v="46"/>
      <x v="46"/>
      <x v="21"/>
      <x/>
      <x v="26"/>
      <x v="41"/>
    </i>
    <i>
      <x v="47"/>
      <x v="47"/>
      <x v="47"/>
      <x v="22"/>
      <x/>
      <x v="28"/>
      <x v="42"/>
    </i>
    <i>
      <x v="48"/>
      <x v="48"/>
      <x v="48"/>
      <x v="22"/>
      <x/>
      <x v="28"/>
      <x v="43"/>
    </i>
    <i>
      <x v="49"/>
      <x v="49"/>
      <x v="49"/>
      <x v="18"/>
      <x/>
      <x v="29"/>
      <x v="44"/>
    </i>
    <i>
      <x v="50"/>
      <x v="50"/>
      <x v="50"/>
      <x v="23"/>
      <x/>
      <x v="28"/>
      <x v="45"/>
    </i>
    <i>
      <x v="51"/>
      <x v="51"/>
      <x v="51"/>
      <x v="24"/>
      <x/>
      <x v="30"/>
      <x v="46"/>
    </i>
    <i>
      <x v="52"/>
      <x v="52"/>
      <x v="52"/>
      <x v="24"/>
      <x/>
      <x v="30"/>
      <x v="47"/>
    </i>
    <i>
      <x v="53"/>
      <x v="53"/>
      <x v="53"/>
      <x v="6"/>
      <x v="12"/>
      <x v="31"/>
      <x v="48"/>
    </i>
    <i>
      <x v="54"/>
      <x v="54"/>
      <x v="54"/>
      <x v="4"/>
      <x v="13"/>
      <x v="32"/>
      <x v="49"/>
    </i>
    <i>
      <x v="55"/>
      <x v="55"/>
      <x v="55"/>
      <x v="1"/>
      <x v="14"/>
      <x v="33"/>
      <x v="50"/>
    </i>
    <i>
      <x v="56"/>
      <x v="56"/>
      <x v="56"/>
      <x v="6"/>
      <x/>
      <x v="34"/>
      <x v="51"/>
    </i>
    <i>
      <x v="57"/>
      <x v="57"/>
      <x v="57"/>
      <x v="6"/>
      <x/>
      <x v="34"/>
      <x v="52"/>
    </i>
    <i>
      <x v="58"/>
      <x v="58"/>
      <x v="58"/>
      <x v="6"/>
      <x/>
      <x v="34"/>
      <x v="53"/>
    </i>
    <i>
      <x v="59"/>
      <x v="59"/>
      <x v="59"/>
      <x v="1"/>
      <x/>
      <x v="35"/>
      <x v="54"/>
    </i>
    <i>
      <x v="60"/>
      <x v="60"/>
      <x v="60"/>
      <x v="1"/>
      <x/>
      <x v="35"/>
      <x v="54"/>
    </i>
    <i>
      <x v="61"/>
      <x v="61"/>
      <x v="61"/>
      <x v="25"/>
      <x/>
      <x v="36"/>
      <x v="55"/>
    </i>
    <i>
      <x v="62"/>
      <x v="62"/>
      <x v="62"/>
      <x v="25"/>
      <x/>
      <x v="36"/>
      <x v="55"/>
    </i>
    <i>
      <x v="63"/>
      <x v="63"/>
      <x v="63"/>
      <x v="12"/>
      <x/>
      <x v="37"/>
      <x v="56"/>
    </i>
    <i>
      <x v="64"/>
      <x v="64"/>
      <x v="64"/>
      <x v="1"/>
      <x v="15"/>
      <x v="38"/>
      <x v="57"/>
    </i>
    <i>
      <x v="65"/>
      <x v="65"/>
      <x v="65"/>
      <x v="26"/>
      <x/>
      <x v="39"/>
      <x v="58"/>
    </i>
    <i>
      <x v="66"/>
      <x v="66"/>
      <x v="66"/>
      <x v="6"/>
      <x v="16"/>
      <x v="40"/>
      <x v="59"/>
    </i>
    <i>
      <x v="67"/>
      <x v="67"/>
      <x v="67"/>
      <x v="6"/>
      <x v="17"/>
      <x v="40"/>
      <x v="60"/>
    </i>
    <i>
      <x v="68"/>
      <x v="68"/>
      <x v="68"/>
      <x v="27"/>
      <x/>
      <x v="41"/>
      <x v="61"/>
    </i>
    <i>
      <x v="69"/>
      <x v="69"/>
      <x v="69"/>
      <x v="28"/>
      <x/>
      <x v="41"/>
      <x v="62"/>
    </i>
    <i>
      <x v="70"/>
      <x v="70"/>
      <x v="70"/>
      <x v="28"/>
      <x/>
      <x v="42"/>
      <x v="63"/>
    </i>
    <i>
      <x v="71"/>
      <x v="71"/>
      <x v="71"/>
      <x v="29"/>
      <x v="18"/>
      <x v="43"/>
      <x v="64"/>
    </i>
    <i>
      <x v="72"/>
      <x v="72"/>
      <x v="72"/>
      <x v="29"/>
      <x v="18"/>
      <x v="43"/>
      <x v="65"/>
    </i>
    <i>
      <x v="73"/>
      <x v="73"/>
      <x v="73"/>
      <x v="30"/>
      <x v="18"/>
      <x v="44"/>
      <x v="66"/>
    </i>
    <i>
      <x v="74"/>
      <x v="74"/>
      <x v="74"/>
      <x v="16"/>
      <x/>
      <x v="45"/>
      <x v="67"/>
    </i>
    <i>
      <x v="75"/>
      <x v="75"/>
      <x v="75"/>
      <x v="16"/>
      <x/>
      <x v="45"/>
      <x v="68"/>
    </i>
    <i>
      <x v="76"/>
      <x v="76"/>
      <x v="76"/>
      <x v="16"/>
      <x/>
      <x v="45"/>
      <x v="69"/>
    </i>
    <i>
      <x v="77"/>
      <x v="77"/>
      <x v="77"/>
      <x v="16"/>
      <x/>
      <x v="46"/>
      <x v="70"/>
    </i>
    <i>
      <x v="78"/>
      <x v="78"/>
      <x v="78"/>
      <x v="16"/>
      <x/>
      <x v="47"/>
      <x v="71"/>
    </i>
    <i>
      <x v="79"/>
      <x v="79"/>
      <x v="79"/>
      <x v="16"/>
      <x/>
      <x v="48"/>
      <x v="72"/>
    </i>
    <i>
      <x v="80"/>
      <x v="80"/>
      <x v="80"/>
      <x v="3"/>
      <x/>
      <x v="49"/>
      <x v="73"/>
    </i>
    <i>
      <x v="81"/>
      <x v="81"/>
      <x v="81"/>
      <x v="31"/>
      <x v="19"/>
      <x v="50"/>
      <x v="74"/>
    </i>
    <i>
      <x v="82"/>
      <x v="82"/>
      <x v="82"/>
      <x v="6"/>
      <x v="20"/>
      <x v="51"/>
      <x v="75"/>
    </i>
    <i>
      <x v="83"/>
      <x v="83"/>
      <x v="83"/>
      <x v="25"/>
      <x/>
      <x v="47"/>
      <x v="76"/>
    </i>
    <i>
      <x v="84"/>
      <x v="84"/>
      <x v="84"/>
      <x v="32"/>
      <x/>
      <x v="52"/>
      <x v="77"/>
    </i>
    <i>
      <x v="85"/>
      <x v="85"/>
      <x v="85"/>
      <x v="6"/>
      <x v="21"/>
      <x v="53"/>
      <x v="78"/>
    </i>
    <i>
      <x v="86"/>
      <x v="86"/>
      <x v="86"/>
      <x v="6"/>
      <x v="22"/>
      <x v="51"/>
      <x v="79"/>
    </i>
    <i>
      <x v="87"/>
      <x v="87"/>
      <x v="87"/>
      <x v="6"/>
      <x v="23"/>
      <x v="51"/>
      <x v="79"/>
    </i>
    <i>
      <x v="88"/>
      <x v="88"/>
      <x v="88"/>
      <x v="6"/>
      <x v="24"/>
      <x v="51"/>
      <x v="80"/>
    </i>
    <i>
      <x v="89"/>
      <x v="89"/>
      <x v="89"/>
      <x v="33"/>
      <x v="25"/>
      <x v="54"/>
      <x v="81"/>
    </i>
    <i>
      <x v="90"/>
      <x v="90"/>
      <x v="90"/>
      <x v="1"/>
      <x v="26"/>
      <x v="55"/>
      <x v="82"/>
    </i>
    <i>
      <x v="91"/>
      <x v="91"/>
      <x v="91"/>
      <x v="1"/>
      <x v="26"/>
      <x v="55"/>
      <x v="83"/>
    </i>
    <i>
      <x v="92"/>
      <x v="92"/>
      <x v="92"/>
      <x v="34"/>
      <x/>
      <x v="56"/>
      <x v="84"/>
    </i>
    <i>
      <x v="93"/>
      <x v="93"/>
      <x v="93"/>
      <x v="34"/>
      <x/>
      <x v="57"/>
      <x v="85"/>
    </i>
    <i>
      <x v="94"/>
      <x v="94"/>
      <x v="94"/>
      <x v="34"/>
      <x/>
      <x v="58"/>
      <x v="86"/>
    </i>
    <i>
      <x v="95"/>
      <x v="95"/>
      <x v="95"/>
      <x v="6"/>
      <x v="27"/>
      <x v="59"/>
      <x v="87"/>
    </i>
    <i>
      <x v="96"/>
      <x v="96"/>
      <x v="96"/>
      <x v="6"/>
      <x v="27"/>
      <x v="59"/>
      <x v="87"/>
    </i>
    <i>
      <x v="97"/>
      <x v="97"/>
      <x v="97"/>
      <x v="6"/>
      <x v="27"/>
      <x v="59"/>
      <x v="87"/>
    </i>
    <i>
      <x v="98"/>
      <x v="98"/>
      <x v="98"/>
      <x v="6"/>
      <x v="27"/>
      <x v="59"/>
      <x v="87"/>
    </i>
    <i>
      <x v="99"/>
      <x v="99"/>
      <x v="99"/>
      <x v="6"/>
      <x v="27"/>
      <x v="59"/>
      <x v="87"/>
    </i>
    <i>
      <x v="100"/>
      <x v="100"/>
      <x v="100"/>
      <x v="11"/>
      <x/>
      <x v="60"/>
      <x v="88"/>
    </i>
    <i>
      <x v="101"/>
      <x v="101"/>
      <x v="101"/>
      <x v="35"/>
      <x/>
      <x v="61"/>
      <x v="88"/>
    </i>
    <i>
      <x v="102"/>
      <x v="102"/>
      <x v="102"/>
      <x v="6"/>
      <x/>
      <x v="61"/>
      <x v="89"/>
    </i>
    <i>
      <x v="103"/>
      <x v="103"/>
      <x v="103"/>
      <x v="25"/>
      <x/>
      <x v="41"/>
      <x v="90"/>
    </i>
    <i>
      <x v="104"/>
      <x v="104"/>
      <x v="104"/>
      <x v="4"/>
      <x/>
      <x v="61"/>
      <x v="91"/>
    </i>
    <i>
      <x v="105"/>
      <x v="105"/>
      <x v="105"/>
      <x v="4"/>
      <x v="28"/>
      <x v="62"/>
      <x v="92"/>
    </i>
    <i>
      <x v="106"/>
      <x v="106"/>
      <x v="106"/>
      <x v="1"/>
      <x v="29"/>
      <x v="63"/>
      <x v="93"/>
    </i>
    <i>
      <x v="107"/>
      <x v="107"/>
      <x v="107"/>
      <x v="34"/>
      <x/>
      <x v="64"/>
      <x v="94"/>
    </i>
    <i>
      <x v="108"/>
      <x v="108"/>
      <x v="108"/>
      <x v="36"/>
      <x/>
      <x v="17"/>
      <x v="95"/>
    </i>
    <i>
      <x v="109"/>
      <x v="109"/>
      <x v="109"/>
      <x v="6"/>
      <x v="30"/>
      <x v="65"/>
      <x v="96"/>
    </i>
    <i>
      <x v="110"/>
      <x v="110"/>
      <x v="110"/>
      <x v="6"/>
      <x v="31"/>
      <x v="66"/>
      <x v="97"/>
    </i>
    <i>
      <x v="111"/>
      <x v="111"/>
      <x v="111"/>
      <x v="37"/>
      <x/>
      <x v="17"/>
      <x v="98"/>
    </i>
    <i>
      <x v="112"/>
      <x v="112"/>
      <x v="112"/>
      <x v="37"/>
      <x/>
      <x v="67"/>
      <x v="99"/>
    </i>
    <i>
      <x v="113"/>
      <x v="113"/>
      <x v="113"/>
      <x v="6"/>
      <x v="32"/>
      <x v="68"/>
      <x v="100"/>
    </i>
    <i>
      <x v="114"/>
      <x v="114"/>
      <x v="114"/>
      <x v="38"/>
      <x/>
      <x v="69"/>
      <x v="101"/>
    </i>
    <i>
      <x v="115"/>
      <x v="115"/>
      <x v="115"/>
      <x v="36"/>
      <x/>
      <x v="70"/>
      <x v="102"/>
    </i>
    <i>
      <x v="116"/>
      <x v="116"/>
      <x v="116"/>
      <x v="5"/>
      <x/>
      <x v="71"/>
      <x v="103"/>
    </i>
    <i>
      <x v="117"/>
      <x v="117"/>
      <x v="117"/>
      <x v="39"/>
      <x/>
      <x v="72"/>
      <x v="104"/>
    </i>
    <i>
      <x v="118"/>
      <x v="118"/>
      <x v="118"/>
      <x v="40"/>
      <x/>
      <x v="73"/>
      <x v="105"/>
    </i>
    <i>
      <x v="119"/>
      <x v="119"/>
      <x v="119"/>
      <x v="41"/>
      <x/>
      <x v="74"/>
      <x v="106"/>
    </i>
    <i>
      <x v="120"/>
      <x v="120"/>
      <x v="120"/>
      <x v="41"/>
      <x/>
      <x v="74"/>
      <x v="107"/>
    </i>
    <i>
      <x v="121"/>
      <x v="121"/>
      <x v="121"/>
      <x v="6"/>
      <x v="33"/>
      <x v="75"/>
      <x v="108"/>
    </i>
    <i>
      <x v="122"/>
      <x v="122"/>
      <x v="122"/>
      <x v="6"/>
      <x v="33"/>
      <x v="75"/>
      <x v="109"/>
    </i>
    <i>
      <x v="123"/>
      <x v="123"/>
      <x v="123"/>
      <x v="42"/>
      <x/>
      <x v="76"/>
      <x v="110"/>
    </i>
    <i>
      <x v="124"/>
      <x v="124"/>
      <x v="124"/>
      <x v="4"/>
      <x/>
      <x v="77"/>
      <x v="111"/>
    </i>
    <i>
      <x v="125"/>
      <x v="125"/>
      <x v="125"/>
      <x v="6"/>
      <x/>
      <x v="78"/>
      <x v="112"/>
    </i>
    <i>
      <x v="126"/>
      <x v="126"/>
      <x v="126"/>
      <x v="6"/>
      <x v="34"/>
      <x v="79"/>
      <x v="113"/>
    </i>
    <i>
      <x v="127"/>
      <x v="127"/>
      <x v="127"/>
      <x v="34"/>
      <x/>
      <x v="76"/>
      <x v="114"/>
    </i>
    <i>
      <x v="128"/>
      <x v="128"/>
      <x v="128"/>
      <x v="43"/>
      <x/>
      <x v="80"/>
      <x v="115"/>
    </i>
    <i>
      <x v="129"/>
      <x v="129"/>
      <x v="129"/>
      <x v="5"/>
      <x v="35"/>
      <x v="81"/>
      <x v="116"/>
    </i>
    <i>
      <x v="130"/>
      <x v="130"/>
      <x v="130"/>
      <x v="5"/>
      <x v="35"/>
      <x v="81"/>
      <x v="116"/>
    </i>
    <i>
      <x v="131"/>
      <x v="131"/>
      <x v="131"/>
      <x v="16"/>
      <x/>
      <x v="82"/>
      <x v="117"/>
    </i>
    <i>
      <x v="132"/>
      <x v="132"/>
      <x v="132"/>
      <x v="3"/>
      <x v="36"/>
      <x v="81"/>
      <x v="116"/>
    </i>
    <i>
      <x v="133"/>
      <x v="133"/>
      <x v="133"/>
      <x v="3"/>
      <x v="36"/>
      <x v="81"/>
      <x v="116"/>
    </i>
    <i>
      <x v="134"/>
      <x v="134"/>
      <x v="134"/>
      <x v="11"/>
      <x/>
      <x v="83"/>
      <x v="118"/>
    </i>
    <i>
      <x v="135"/>
      <x v="135"/>
      <x v="135"/>
      <x v="11"/>
      <x/>
      <x v="83"/>
      <x v="119"/>
    </i>
    <i>
      <x v="136"/>
      <x v="136"/>
      <x v="136"/>
      <x v="38"/>
      <x/>
      <x v="84"/>
      <x v="120"/>
    </i>
    <i>
      <x v="137"/>
      <x v="137"/>
      <x v="137"/>
      <x v="38"/>
      <x/>
      <x v="84"/>
      <x v="121"/>
    </i>
    <i>
      <x v="138"/>
      <x v="138"/>
      <x v="138"/>
      <x v="12"/>
      <x/>
      <x v="85"/>
      <x v="122"/>
    </i>
    <i>
      <x v="139"/>
      <x v="139"/>
      <x v="139"/>
      <x v="12"/>
      <x/>
      <x v="15"/>
      <x v="123"/>
    </i>
    <i>
      <x v="140"/>
      <x v="140"/>
      <x v="140"/>
      <x v="12"/>
      <x/>
      <x v="15"/>
      <x v="124"/>
    </i>
    <i>
      <x v="141"/>
      <x v="141"/>
      <x v="141"/>
      <x v="24"/>
      <x/>
      <x v="42"/>
      <x v="125"/>
    </i>
    <i>
      <x v="142"/>
      <x v="142"/>
      <x v="142"/>
      <x v="22"/>
      <x/>
      <x v="42"/>
      <x v="126"/>
    </i>
    <i>
      <x v="143"/>
      <x v="143"/>
      <x v="143"/>
      <x v="12"/>
      <x/>
      <x v="86"/>
      <x v="127"/>
    </i>
    <i>
      <x v="144"/>
      <x v="144"/>
      <x v="144"/>
      <x v="3"/>
      <x/>
      <x v="15"/>
      <x v="128"/>
    </i>
    <i>
      <x v="145"/>
      <x v="145"/>
      <x v="145"/>
      <x v="3"/>
      <x/>
      <x v="15"/>
      <x v="129"/>
    </i>
    <i>
      <x v="146"/>
      <x v="146"/>
      <x v="146"/>
      <x v="44"/>
      <x/>
      <x v="87"/>
      <x v="130"/>
    </i>
    <i>
      <x v="147"/>
      <x v="147"/>
      <x v="147"/>
      <x v="6"/>
      <x v="37"/>
      <x v="15"/>
      <x v="131"/>
    </i>
    <i>
      <x v="148"/>
      <x v="148"/>
      <x v="148"/>
      <x v="6"/>
      <x v="37"/>
      <x v="15"/>
      <x v="132"/>
    </i>
    <i>
      <x v="149"/>
      <x v="149"/>
      <x v="149"/>
      <x v="6"/>
      <x v="37"/>
      <x v="15"/>
      <x v="133"/>
    </i>
    <i>
      <x v="150"/>
      <x v="150"/>
      <x v="150"/>
      <x v="6"/>
      <x v="37"/>
      <x v="15"/>
      <x v="134"/>
    </i>
    <i>
      <x v="151"/>
      <x v="151"/>
      <x v="151"/>
      <x v="6"/>
      <x v="37"/>
      <x v="15"/>
      <x v="135"/>
    </i>
    <i>
      <x v="152"/>
      <x v="152"/>
      <x v="152"/>
      <x v="25"/>
      <x/>
      <x v="41"/>
      <x v="136"/>
    </i>
    <i>
      <x v="153"/>
      <x v="153"/>
      <x v="153"/>
      <x v="45"/>
      <x v="38"/>
      <x v="38"/>
      <x v="137"/>
    </i>
    <i>
      <x v="154"/>
      <x v="154"/>
      <x v="154"/>
      <x v="15"/>
      <x/>
      <x v="88"/>
      <x v="137"/>
    </i>
    <i>
      <x v="155"/>
      <x v="155"/>
      <x v="155"/>
      <x v="45"/>
      <x v="38"/>
      <x v="89"/>
      <x v="138"/>
    </i>
    <i>
      <x v="156"/>
      <x v="156"/>
      <x v="156"/>
      <x v="45"/>
      <x v="38"/>
      <x v="38"/>
      <x v="139"/>
    </i>
    <i>
      <x v="157"/>
      <x v="157"/>
      <x v="157"/>
      <x v="45"/>
      <x v="38"/>
      <x v="38"/>
      <x v="140"/>
    </i>
    <i>
      <x v="158"/>
      <x v="158"/>
      <x v="158"/>
      <x v="45"/>
      <x v="38"/>
      <x v="38"/>
      <x v="141"/>
    </i>
    <i>
      <x v="159"/>
      <x v="159"/>
      <x v="159"/>
      <x v="45"/>
      <x v="38"/>
      <x v="38"/>
      <x v="142"/>
    </i>
    <i>
      <x v="160"/>
      <x v="160"/>
      <x v="160"/>
      <x v="15"/>
      <x/>
      <x v="90"/>
      <x v="143"/>
    </i>
    <i>
      <x v="161"/>
      <x v="161"/>
      <x v="161"/>
      <x v="15"/>
      <x/>
      <x v="88"/>
      <x v="144"/>
    </i>
    <i>
      <x v="162"/>
      <x v="162"/>
      <x v="162"/>
      <x v="15"/>
      <x/>
      <x v="88"/>
      <x v="145"/>
    </i>
    <i>
      <x v="163"/>
      <x v="163"/>
      <x v="163"/>
      <x v="15"/>
      <x/>
      <x v="88"/>
      <x v="146"/>
    </i>
    <i>
      <x v="164"/>
      <x v="164"/>
      <x v="164"/>
      <x v="15"/>
      <x/>
      <x v="88"/>
      <x v="147"/>
    </i>
    <i>
      <x v="165"/>
      <x v="165"/>
      <x v="165"/>
      <x v="15"/>
      <x/>
      <x v="88"/>
      <x v="148"/>
    </i>
    <i>
      <x v="166"/>
      <x v="166"/>
      <x v="166"/>
      <x v="45"/>
      <x v="38"/>
      <x v="38"/>
      <x v="149"/>
    </i>
    <i>
      <x v="167"/>
      <x v="167"/>
      <x v="167"/>
      <x v="15"/>
      <x/>
      <x v="88"/>
      <x v="150"/>
    </i>
    <i>
      <x v="168"/>
      <x v="168"/>
      <x v="168"/>
      <x v="46"/>
      <x v="39"/>
      <x v="38"/>
      <x v="151"/>
    </i>
    <i>
      <x v="169"/>
      <x v="169"/>
      <x v="169"/>
      <x v="45"/>
      <x v="38"/>
      <x v="38"/>
      <x v="152"/>
    </i>
    <i>
      <x v="170"/>
      <x v="170"/>
      <x v="170"/>
      <x v="15"/>
      <x/>
      <x v="88"/>
      <x v="153"/>
    </i>
    <i>
      <x v="171"/>
      <x v="171"/>
      <x v="171"/>
      <x v="25"/>
      <x/>
      <x v="88"/>
      <x v="154"/>
    </i>
    <i>
      <x v="172"/>
      <x v="172"/>
      <x v="172"/>
      <x v="15"/>
      <x/>
      <x v="88"/>
      <x v="155"/>
    </i>
    <i>
      <x v="173"/>
      <x v="173"/>
      <x v="173"/>
      <x v="47"/>
      <x/>
      <x v="88"/>
      <x v="156"/>
    </i>
    <i>
      <x v="174"/>
      <x v="174"/>
      <x v="174"/>
      <x v="45"/>
      <x v="38"/>
      <x v="38"/>
      <x v="57"/>
    </i>
    <i>
      <x v="175"/>
      <x v="175"/>
      <x v="175"/>
      <x v="15"/>
      <x/>
      <x v="38"/>
      <x v="57"/>
    </i>
    <i>
      <x v="176"/>
      <x v="176"/>
      <x v="176"/>
      <x v="48"/>
      <x/>
      <x v="91"/>
      <x v="56"/>
    </i>
    <i>
      <x v="177"/>
      <x v="177"/>
      <x v="177"/>
      <x v="36"/>
      <x/>
      <x v="92"/>
      <x v="56"/>
    </i>
    <i>
      <x v="178"/>
      <x v="178"/>
      <x v="178"/>
      <x v="25"/>
      <x/>
      <x v="91"/>
      <x v="157"/>
    </i>
    <i>
      <x v="179"/>
      <x v="179"/>
      <x v="179"/>
      <x v="46"/>
      <x v="39"/>
      <x v="38"/>
      <x v="158"/>
    </i>
    <i>
      <x v="180"/>
      <x v="180"/>
      <x v="180"/>
      <x v="49"/>
      <x v="40"/>
      <x v="38"/>
      <x v="159"/>
    </i>
    <i>
      <x v="181"/>
      <x v="181"/>
      <x v="181"/>
      <x v="50"/>
      <x v="40"/>
      <x v="93"/>
      <x v="160"/>
    </i>
    <i>
      <x v="182"/>
      <x v="182"/>
      <x v="182"/>
      <x v="15"/>
      <x/>
      <x v="94"/>
      <x v="160"/>
    </i>
    <i>
      <x v="183"/>
      <x v="183"/>
      <x v="183"/>
      <x v="51"/>
      <x v="41"/>
      <x v="95"/>
      <x v="161"/>
    </i>
    <i>
      <x v="184"/>
      <x v="184"/>
      <x v="184"/>
      <x v="45"/>
      <x v="38"/>
      <x v="38"/>
      <x v="162"/>
    </i>
    <i>
      <x v="185"/>
      <x v="185"/>
      <x v="185"/>
      <x v="45"/>
      <x v="38"/>
      <x v="96"/>
      <x v="163"/>
    </i>
    <i>
      <x v="186"/>
      <x v="186"/>
      <x v="186"/>
      <x v="15"/>
      <x/>
      <x v="88"/>
      <x v="164"/>
    </i>
    <i>
      <x v="187"/>
      <x v="187"/>
      <x v="187"/>
      <x v="45"/>
      <x v="38"/>
      <x v="38"/>
      <x v="165"/>
    </i>
    <i>
      <x v="188"/>
      <x v="188"/>
      <x v="188"/>
      <x v="45"/>
      <x v="38"/>
      <x v="97"/>
      <x v="166"/>
    </i>
    <i>
      <x v="189"/>
      <x v="189"/>
      <x v="189"/>
      <x v="45"/>
      <x v="38"/>
      <x v="38"/>
      <x v="167"/>
    </i>
    <i>
      <x v="190"/>
      <x v="190"/>
      <x v="190"/>
      <x v="15"/>
      <x/>
      <x v="88"/>
      <x v="168"/>
    </i>
    <i>
      <x v="191"/>
      <x v="191"/>
      <x v="191"/>
      <x v="15"/>
      <x/>
      <x v="98"/>
      <x v="169"/>
    </i>
    <i>
      <x v="192"/>
      <x v="192"/>
      <x v="192"/>
      <x v="15"/>
      <x/>
      <x v="88"/>
      <x v="170"/>
    </i>
    <i>
      <x v="193"/>
      <x v="193"/>
      <x v="193"/>
      <x v="15"/>
      <x/>
      <x v="88"/>
      <x v="171"/>
    </i>
    <i>
      <x v="194"/>
      <x v="194"/>
      <x v="194"/>
      <x v="15"/>
      <x/>
      <x v="88"/>
      <x v="172"/>
    </i>
    <i>
      <x v="195"/>
      <x v="195"/>
      <x v="195"/>
      <x v="45"/>
      <x v="38"/>
      <x v="38"/>
      <x v="173"/>
    </i>
    <i>
      <x v="196"/>
      <x v="196"/>
      <x v="196"/>
      <x v="15"/>
      <x/>
      <x v="88"/>
      <x v="174"/>
    </i>
    <i>
      <x v="197"/>
      <x v="197"/>
      <x v="197"/>
      <x v="45"/>
      <x v="38"/>
      <x v="38"/>
      <x v="175"/>
    </i>
    <i>
      <x v="198"/>
      <x v="198"/>
      <x v="198"/>
      <x v="15"/>
      <x/>
      <x v="88"/>
      <x v="176"/>
    </i>
    <i>
      <x v="199"/>
      <x v="199"/>
      <x v="199"/>
      <x v="45"/>
      <x v="42"/>
      <x v="88"/>
      <x v="177"/>
    </i>
    <i>
      <x v="200"/>
      <x v="200"/>
      <x v="200"/>
      <x v="45"/>
      <x v="42"/>
      <x v="88"/>
      <x v="178"/>
    </i>
    <i>
      <x v="201"/>
      <x v="201"/>
      <x v="201"/>
      <x v="48"/>
      <x/>
      <x v="91"/>
      <x v="173"/>
    </i>
    <i>
      <x v="202"/>
      <x v="202"/>
      <x v="202"/>
      <x v="50"/>
      <x v="43"/>
      <x v="99"/>
      <x v="166"/>
    </i>
    <i>
      <x v="203"/>
      <x v="203"/>
      <x v="203"/>
      <x v="50"/>
      <x v="43"/>
      <x v="100"/>
      <x v="167"/>
    </i>
    <i>
      <x v="204"/>
      <x v="204"/>
      <x v="204"/>
      <x v="52"/>
      <x v="44"/>
      <x v="101"/>
      <x v="179"/>
    </i>
    <i>
      <x v="205"/>
      <x v="205"/>
      <x v="205"/>
      <x v="46"/>
      <x v="39"/>
      <x v="102"/>
      <x v="173"/>
    </i>
    <i>
      <x v="206"/>
      <x v="206"/>
      <x v="206"/>
      <x v="45"/>
      <x v="38"/>
      <x v="102"/>
      <x v="180"/>
    </i>
    <i>
      <x v="207"/>
      <x v="207"/>
      <x v="207"/>
      <x v="25"/>
      <x/>
      <x v="38"/>
      <x v="152"/>
    </i>
    <i>
      <x v="208"/>
      <x v="208"/>
      <x v="208"/>
      <x v="45"/>
      <x v="38"/>
      <x v="38"/>
      <x v="181"/>
    </i>
    <i>
      <x v="209"/>
      <x v="209"/>
      <x v="209"/>
      <x v="53"/>
      <x/>
      <x v="88"/>
      <x v="182"/>
    </i>
    <i>
      <x v="210"/>
      <x v="210"/>
      <x v="210"/>
      <x v="25"/>
      <x/>
      <x v="38"/>
      <x v="183"/>
    </i>
    <i>
      <x v="211"/>
      <x v="211"/>
      <x v="211"/>
      <x v="15"/>
      <x/>
      <x v="88"/>
      <x v="184"/>
    </i>
    <i>
      <x v="212"/>
      <x v="212"/>
      <x v="212"/>
      <x v="54"/>
      <x/>
      <x v="38"/>
      <x v="185"/>
    </i>
    <i>
      <x v="213"/>
      <x v="213"/>
      <x v="213"/>
      <x v="46"/>
      <x v="45"/>
      <x v="103"/>
      <x v="186"/>
    </i>
    <i>
      <x v="214"/>
      <x v="214"/>
      <x v="214"/>
      <x v="45"/>
      <x v="38"/>
      <x v="38"/>
      <x v="187"/>
    </i>
    <i>
      <x v="215"/>
      <x v="215"/>
      <x v="215"/>
      <x v="15"/>
      <x/>
      <x v="88"/>
      <x v="188"/>
    </i>
    <i>
      <x v="216"/>
      <x v="216"/>
      <x v="216"/>
      <x v="55"/>
      <x/>
      <x v="104"/>
      <x v="189"/>
    </i>
    <i>
      <x v="217"/>
      <x v="217"/>
      <x v="217"/>
      <x v="56"/>
      <x/>
      <x v="105"/>
      <x v="190"/>
    </i>
    <i>
      <x v="218"/>
      <x v="218"/>
      <x v="218"/>
      <x v="15"/>
      <x/>
      <x v="22"/>
      <x v="191"/>
    </i>
    <i>
      <x v="219"/>
      <x v="219"/>
      <x v="219"/>
      <x v="15"/>
      <x/>
      <x v="22"/>
      <x v="192"/>
    </i>
    <i>
      <x v="220"/>
      <x v="220"/>
      <x v="220"/>
      <x v="6"/>
      <x v="46"/>
      <x v="106"/>
      <x v="193"/>
    </i>
    <i>
      <x v="221"/>
      <x v="221"/>
      <x v="221"/>
      <x v="12"/>
      <x/>
      <x v="107"/>
      <x v="194"/>
    </i>
    <i>
      <x v="222"/>
      <x v="222"/>
      <x v="222"/>
      <x v="31"/>
      <x/>
      <x v="108"/>
      <x v="195"/>
    </i>
    <i>
      <x v="223"/>
      <x v="223"/>
      <x v="223"/>
      <x v="6"/>
      <x v="47"/>
      <x v="108"/>
      <x v="196"/>
    </i>
    <i>
      <x v="224"/>
      <x v="224"/>
      <x v="224"/>
      <x v="6"/>
      <x v="47"/>
      <x v="108"/>
      <x v="197"/>
    </i>
    <i>
      <x v="225"/>
      <x v="225"/>
      <x v="225"/>
      <x v="57"/>
      <x/>
      <x v="109"/>
      <x v="198"/>
    </i>
    <i>
      <x v="226"/>
      <x v="226"/>
      <x v="226"/>
      <x v="58"/>
      <x/>
      <x v="109"/>
      <x v="199"/>
    </i>
    <i>
      <x v="227"/>
      <x v="227"/>
      <x v="227"/>
      <x v="59"/>
      <x/>
      <x v="110"/>
      <x v="200"/>
    </i>
    <i>
      <x v="228"/>
      <x v="228"/>
      <x v="228"/>
      <x v="57"/>
      <x/>
      <x v="109"/>
      <x v="201"/>
    </i>
    <i>
      <x v="229"/>
      <x v="229"/>
      <x v="229"/>
      <x v="57"/>
      <x/>
      <x v="109"/>
      <x v="202"/>
    </i>
    <i>
      <x v="230"/>
      <x v="230"/>
      <x v="230"/>
      <x v="25"/>
      <x/>
      <x v="111"/>
      <x v="203"/>
    </i>
    <i>
      <x v="231"/>
      <x v="231"/>
      <x v="231"/>
      <x v="14"/>
      <x/>
      <x v="110"/>
      <x v="204"/>
    </i>
    <i>
      <x v="232"/>
      <x v="232"/>
      <x v="232"/>
      <x v="60"/>
      <x/>
      <x v="4"/>
      <x v="205"/>
    </i>
    <i>
      <x v="233"/>
      <x v="233"/>
      <x v="233"/>
      <x v="60"/>
      <x/>
      <x v="4"/>
      <x v="205"/>
    </i>
    <i>
      <x v="234"/>
      <x v="234"/>
      <x v="234"/>
      <x v="60"/>
      <x/>
      <x v="4"/>
      <x v="206"/>
    </i>
    <i>
      <x v="235"/>
      <x v="235"/>
      <x v="235"/>
      <x v="60"/>
      <x/>
      <x v="4"/>
      <x v="206"/>
    </i>
    <i>
      <x v="236"/>
      <x v="236"/>
      <x v="236"/>
      <x v="60"/>
      <x/>
      <x v="4"/>
      <x v="207"/>
    </i>
    <i>
      <x v="237"/>
      <x v="237"/>
      <x v="237"/>
      <x v="60"/>
      <x/>
      <x v="4"/>
      <x v="208"/>
    </i>
    <i>
      <x v="238"/>
      <x v="238"/>
      <x v="238"/>
      <x v="60"/>
      <x/>
      <x v="4"/>
      <x v="209"/>
    </i>
    <i>
      <x v="239"/>
      <x v="239"/>
      <x v="239"/>
      <x v="60"/>
      <x/>
      <x v="110"/>
      <x v="210"/>
    </i>
    <i>
      <x v="240"/>
      <x v="240"/>
      <x v="240"/>
      <x v="60"/>
      <x/>
      <x v="4"/>
      <x v="211"/>
    </i>
    <i>
      <x v="241"/>
      <x v="241"/>
      <x v="241"/>
      <x v="60"/>
      <x/>
      <x v="110"/>
      <x v="212"/>
    </i>
    <i>
      <x v="242"/>
      <x v="242"/>
      <x v="242"/>
      <x v="60"/>
      <x/>
      <x v="110"/>
      <x v="213"/>
    </i>
    <i>
      <x v="243"/>
      <x v="243"/>
      <x v="243"/>
      <x v="60"/>
      <x/>
      <x v="4"/>
      <x v="214"/>
    </i>
    <i>
      <x v="244"/>
      <x v="244"/>
      <x v="244"/>
      <x v="60"/>
      <x/>
      <x v="4"/>
      <x v="211"/>
    </i>
    <i>
      <x v="245"/>
      <x v="245"/>
      <x v="245"/>
      <x v="42"/>
      <x/>
      <x v="112"/>
      <x v="207"/>
    </i>
    <i>
      <x v="246"/>
      <x v="246"/>
      <x v="246"/>
      <x v="42"/>
      <x/>
      <x v="112"/>
      <x v="208"/>
    </i>
    <i>
      <x v="247"/>
      <x v="247"/>
      <x v="247"/>
      <x v="42"/>
      <x/>
      <x v="112"/>
      <x v="209"/>
    </i>
    <i>
      <x v="248"/>
      <x v="248"/>
      <x v="248"/>
      <x v="11"/>
      <x/>
      <x v="113"/>
      <x v="215"/>
    </i>
    <i>
      <x v="249"/>
      <x v="249"/>
      <x v="249"/>
      <x v="1"/>
      <x v="15"/>
      <x v="114"/>
      <x v="216"/>
    </i>
    <i>
      <x v="250"/>
      <x v="250"/>
      <x v="250"/>
      <x v="31"/>
      <x v="48"/>
      <x v="115"/>
      <x v="217"/>
    </i>
    <i>
      <x v="251"/>
      <x v="251"/>
      <x v="251"/>
      <x v="31"/>
      <x v="48"/>
      <x v="115"/>
      <x v="218"/>
    </i>
    <i>
      <x v="252"/>
      <x v="252"/>
      <x v="252"/>
      <x v="1"/>
      <x v="49"/>
      <x v="114"/>
      <x v="216"/>
    </i>
    <i>
      <x v="253"/>
      <x v="253"/>
      <x v="253"/>
      <x v="31"/>
      <x v="50"/>
      <x v="115"/>
      <x v="217"/>
    </i>
    <i>
      <x v="254"/>
      <x v="254"/>
      <x v="254"/>
      <x v="31"/>
      <x v="50"/>
      <x v="115"/>
      <x v="218"/>
    </i>
    <i>
      <x v="255"/>
      <x v="255"/>
      <x v="255"/>
      <x v="61"/>
      <x/>
      <x v="116"/>
      <x v="219"/>
    </i>
    <i>
      <x v="256"/>
      <x v="256"/>
      <x v="256"/>
      <x v="1"/>
      <x v="51"/>
      <x v="117"/>
      <x v="220"/>
    </i>
    <i>
      <x v="257"/>
      <x v="257"/>
      <x v="257"/>
      <x v="31"/>
      <x v="52"/>
      <x v="117"/>
      <x v="221"/>
    </i>
    <i>
      <x v="258"/>
      <x v="258"/>
      <x v="258"/>
      <x v="15"/>
      <x/>
      <x v="118"/>
      <x v="222"/>
    </i>
    <i>
      <x v="259"/>
      <x v="259"/>
      <x v="259"/>
      <x v="44"/>
      <x/>
      <x v="119"/>
      <x v="223"/>
    </i>
    <i>
      <x v="260"/>
      <x v="260"/>
      <x v="260"/>
      <x v="62"/>
      <x v="53"/>
      <x v="120"/>
      <x v="224"/>
    </i>
    <i>
      <x v="261"/>
      <x v="261"/>
      <x v="261"/>
      <x v="62"/>
      <x v="54"/>
      <x v="121"/>
      <x v="225"/>
    </i>
    <i>
      <x v="262"/>
      <x v="262"/>
      <x v="262"/>
      <x v="2"/>
      <x/>
      <x v="122"/>
      <x v="226"/>
    </i>
    <i>
      <x v="263"/>
      <x v="263"/>
      <x v="263"/>
      <x v="42"/>
      <x/>
      <x v="122"/>
      <x v="226"/>
    </i>
    <i>
      <x v="264"/>
      <x v="264"/>
      <x v="264"/>
      <x v="4"/>
      <x v="55"/>
      <x v="123"/>
      <x v="227"/>
    </i>
    <i>
      <x v="265"/>
      <x v="265"/>
      <x v="265"/>
      <x v="4"/>
      <x/>
      <x v="124"/>
      <x v="228"/>
    </i>
    <i>
      <x v="266"/>
      <x v="266"/>
      <x v="266"/>
      <x v="12"/>
      <x/>
      <x v="125"/>
      <x v="229"/>
    </i>
    <i>
      <x v="267"/>
      <x v="267"/>
      <x v="267"/>
      <x v="63"/>
      <x/>
      <x v="126"/>
      <x v="230"/>
    </i>
    <i>
      <x v="268"/>
      <x v="268"/>
      <x v="268"/>
      <x v="25"/>
      <x/>
      <x v="41"/>
      <x v="231"/>
    </i>
    <i>
      <x v="269"/>
      <x v="269"/>
      <x v="269"/>
      <x v="64"/>
      <x v="56"/>
      <x v="127"/>
      <x v="232"/>
    </i>
    <i>
      <x v="270"/>
      <x v="270"/>
      <x v="270"/>
      <x v="4"/>
      <x v="57"/>
      <x v="128"/>
      <x v="233"/>
    </i>
  </rowItems>
  <pageFields count="6">
    <pageField fld="0" hier="3" name="[Servicelijst2].[Valt onder deelakkoord].[All]" cap="All"/>
    <pageField fld="1" hier="5" name="[Servicelijst2].[Sportgeneriek of sportspecifiek].[All]" cap="All"/>
    <pageField fld="2" hier="9" name="[Servicelijst2].[Type opleiding].[All]" cap="All"/>
    <pageField fld="3" hier="11" name="[Servicelijst2].[Doel].[All]" cap="All"/>
    <pageField fld="4" hier="1" name="[Servicelijst2].[Naam aanbieder].[All]" cap="All"/>
    <pageField fld="5" hier="6" name="[Servicelijst2].[Geschikt voor ondernemende Sportaanbieder].[All]" cap="All"/>
  </pageFields>
  <pivotHierarchies count="24">
    <pivotHierarchy dragToData="1"/>
    <pivotHierarchy dragToData="1"/>
    <pivotHierarchy dragToData="1"/>
    <pivotHierarchy multipleItemSelectionAllowed="1" dragToData="1"/>
    <pivotHierarchy dragToData="1"/>
    <pivotHierarchy dragToData="1"/>
    <pivotHierarchy multipleItemSelectionAllowed="1" dragToData="1"/>
    <pivotHierarchy dragToData="1"/>
    <pivotHierarchy dragToData="1"/>
    <pivotHierarchy multipleItemSelectionAllowed="1" dragToData="1"/>
    <pivotHierarchy dragToData="1"/>
    <pivotHierarchy multipleItemSelectionAllowed="1"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Data="1"/>
  </pivotHierarchies>
  <pivotTableStyleInfo name="PivotStyleLight16" showRowHeaders="0" showColHeaders="1" showRowStripes="0" showColStripes="0" showLastColumn="1"/>
  <rowHierarchiesUsage count="7">
    <rowHierarchyUsage hierarchyUsage="0"/>
    <rowHierarchyUsage hierarchyUsage="4"/>
    <rowHierarchyUsage hierarchyUsage="2"/>
    <rowHierarchyUsage hierarchyUsage="14"/>
    <rowHierarchyUsage hierarchyUsage="15"/>
    <rowHierarchyUsage hierarchyUsage="16"/>
    <rowHierarchyUsage hierarchyUsage="8"/>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sourceDataName="WorksheetConnection_September 2021 Sportakkoord Servicelijst  + Filter.xlsx!Servicelijst2">
        <x15:activeTabTopLevelEntity name="[Servicelijst2]"/>
      </x15:pivotTableUISettings>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294AC1F5-7EF5-4E9A-8DDE-0DF62D2F4F9E}" name="Servicelijst2" displayName="Servicelijst2" ref="A1:U272" totalsRowShown="0" headerRowDxfId="22" dataDxfId="21">
  <autoFilter ref="A1:U272" xr:uid="{3F923182-D99B-490B-AC7E-F5001749C393}"/>
  <sortState xmlns:xlrd2="http://schemas.microsoft.com/office/spreadsheetml/2017/richdata2" ref="A2:B272">
    <sortCondition ref="A1:A272"/>
  </sortState>
  <tableColumns count="21">
    <tableColumn id="1" xr3:uid="{C3BB307C-EFD5-4776-A51C-186ABE0F015B}" name="#" dataDxfId="20"/>
    <tableColumn id="2" xr3:uid="{74A78D03-72AB-46F7-AF7F-080C3BEA435E}" name="Naam aanbieder" dataDxfId="19"/>
    <tableColumn id="3" xr3:uid="{682AADDB-E94A-42CA-B983-DF2B0CE88696}" name="CODE" dataDxfId="18"/>
    <tableColumn id="4" xr3:uid="{CC87BAB7-18F7-45E1-8FB3-175CD9499735}" name="Valt onder deelakkoord" dataDxfId="17"/>
    <tableColumn id="5" xr3:uid="{E3ECEF4C-58E9-4908-B8AD-322F7209402F}" name="Naam service" dataDxfId="16"/>
    <tableColumn id="6" xr3:uid="{8BEEECE4-992C-42F6-A6A2-8FBCFAE15D03}" name="Sportgeneriek of sportspecifiek" dataDxfId="15"/>
    <tableColumn id="7" xr3:uid="{41615599-A7AF-49C1-AA39-52A77659C453}" name="Geschikt voor ondernemende Sportaanbieder" dataDxfId="14"/>
    <tableColumn id="8" xr3:uid="{B462055E-22EA-4463-9A9C-8F22DD108802}" name="Online afname mogelijk?" dataDxfId="13"/>
    <tableColumn id="9" xr3:uid="{68CB5276-6895-450B-9323-75B458A2CD5A}" name="Korte omschrijving" dataDxfId="12"/>
    <tableColumn id="10" xr3:uid="{6FCD746E-EABD-4224-996B-D322CA50B37E}" name="Type opleiding" dataDxfId="11"/>
    <tableColumn id="11" xr3:uid="{AD1F4778-0213-4810-B79F-340856051788}" name="Duur" dataDxfId="10"/>
    <tableColumn id="12" xr3:uid="{2AEB621A-B6AF-4780-AE41-704689DC3039}" name="Doel" dataDxfId="9"/>
    <tableColumn id="13" xr3:uid="{F918793A-504A-43D3-9AEE-F1CB1F6F700F}" name="SMART toelichting doel" dataDxfId="8"/>
    <tableColumn id="14" xr3:uid="{1B06A299-E20E-4149-A150-25CCDA6E4F3A}" name="Doelgroep" dataDxfId="7"/>
    <tableColumn id="15" xr3:uid="{87F97059-FF9C-4E18-9A76-CABC7162A63D}" name="Tarieven (subsidiebijdrage)" dataDxfId="6" dataCellStyle="Valuta"/>
    <tableColumn id="16" xr3:uid="{39459954-726F-4493-9395-EFFFCF7FD8C5}" name="Eigen bijdrage" dataDxfId="5" dataCellStyle="Goed"/>
    <tableColumn id="17" xr3:uid="{45B73BF4-D72F-4148-B944-1DDE5FFD05FC}" name="Aantal deelnemers (huidig)" dataDxfId="4"/>
    <tableColumn id="18" xr3:uid="{4ADC346F-8201-47CD-BD64-7B0C8F573EDE}" name="Specificering tarief" dataDxfId="3"/>
    <tableColumn id="19" xr3:uid="{3D6C438A-A19F-4CF7-9C7F-7FE6C3D2132E}" name="Meer informatie en follow-up" dataDxfId="2"/>
    <tableColumn id="20" xr3:uid="{853DFC65-65C3-4371-84DA-714D9D46EDF9}" name="Hoe vraagt de Supportdesk deze aanvraag aan?" dataDxfId="1"/>
    <tableColumn id="21" xr3:uid="{155D71DC-66DC-449D-8546-48A6B3E3E8B7}" name="Contactpersoon" dataDxfId="0"/>
  </tableColumns>
  <tableStyleInfo name="TableStyleMedium2" showFirstColumn="0"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80A758AA-9AA0-442C-BF4B-0DEAE7C78832}" name="Tabel2" displayName="Tabel2" ref="A1:AE260" totalsRowShown="0">
  <autoFilter ref="A1:AE260" xr:uid="{E53E88D3-BF62-41BF-AFEE-DA0D7B95749F}"/>
  <tableColumns count="31">
    <tableColumn id="1" xr3:uid="{0BAE71A7-CA52-4002-AAC0-ACB70336ABD8}" name="#"/>
    <tableColumn id="2" xr3:uid="{2C98065E-851B-4CCD-B11C-299A4BFC93C6}" name="Naam aanbieder"/>
    <tableColumn id="3" xr3:uid="{156108F6-4094-47C0-837D-14579FD5C0E6}" name="AFK"/>
    <tableColumn id="4" xr3:uid="{4994F85E-3111-4B3F-9192-8FD58884A49F}" name="Type"/>
    <tableColumn id="5" xr3:uid="{C976DA29-BAE0-4217-A27B-902CE5F04669}" name="DeelAkkoord"/>
    <tableColumn id="6" xr3:uid="{E15D708E-6535-4FDF-9BE4-52BB1541D30A}" name="Nummer"/>
    <tableColumn id="7" xr3:uid="{C8135D9D-12B0-4ED3-9958-F4E5F92DE281}" name="CODE"/>
    <tableColumn id="8" xr3:uid="{30A777AC-CBF1-40C5-88AF-E2CB58ED999C}" name="Valt onder deelakkoord"/>
    <tableColumn id="9" xr3:uid="{69DBB332-CBF3-470E-8517-71BD1F5EB306}" name="Naam service"/>
    <tableColumn id="10" xr3:uid="{0A94E446-404C-46E6-9399-87E3E1163376}" name="Doelgroep splitsing"/>
    <tableColumn id="11" xr3:uid="{E92D2FF0-F7D9-4107-8073-452D5C6F6405}" name="Sportgeneriek of sportspecifiek"/>
    <tableColumn id="12" xr3:uid="{F7A38D02-6013-42A1-B826-49FF206C3974}" name="Geschikt voor ondermennde Sportaanbieder"/>
    <tableColumn id="13" xr3:uid="{BDF64E19-1E37-4365-A07F-4A83A7A7313F}" name="Online afname mogelijk?"/>
    <tableColumn id="14" xr3:uid="{EC5D5AAA-4252-40B5-A5A0-113DF3BC1104}" name="Projectnummer"/>
    <tableColumn id="15" xr3:uid="{843985D5-4994-4AEF-A863-386FD3FA79E0}" name="Korte omschrijving"/>
    <tableColumn id="16" xr3:uid="{9ACFD56A-D3B5-4629-9497-7FB41F672C9B}" name="Type opleiding"/>
    <tableColumn id="17" xr3:uid="{A29590FB-95EA-4B09-8F74-1E4DB057196F}" name="Duur"/>
    <tableColumn id="18" xr3:uid="{88BE9222-BE6B-447E-A838-E3DAB04106ED}" name="Doel"/>
    <tableColumn id="19" xr3:uid="{68167A87-043F-4994-90F3-EDA2ABB707C7}" name="SMART toelichting doel"/>
    <tableColumn id="20" xr3:uid="{5283C429-940E-42C7-A94E-668CF23FF5D1}" name="Doelgroep"/>
    <tableColumn id="21" xr3:uid="{33FE0F70-0FE8-4FB8-91AD-88F59BD9A8AC}" name="Tarieven (subsidiebijdrage)"/>
    <tableColumn id="22" xr3:uid="{2FBDE8AF-C938-476B-B7EE-6DBF51C607B7}" name="Eigen bijdrage"/>
    <tableColumn id="23" xr3:uid="{EC0EB1FB-8DF9-4F66-894F-C36370D0BB36}" name="Aantal deelnemers (huidig)"/>
    <tableColumn id="24" xr3:uid="{ED05B4A0-BD46-4642-A6C9-0F45351DC9E1}" name="Specificering tarief"/>
    <tableColumn id="25" xr3:uid="{1B0FCFA0-A234-49D0-AA49-07F2D5E0402D}" name="Bijzonderheden"/>
    <tableColumn id="26" xr3:uid="{3EABF886-F2AE-431B-9EDC-92C272ED0E19}" name="Meer informatie en follow-up"/>
    <tableColumn id="27" xr3:uid="{FFE40F54-9156-48F8-9212-C802A4EFB870}" name="Hoe vraagt de Supportdesk deze aanvraag aan?"/>
    <tableColumn id="28" xr3:uid="{50F91F5C-C0C0-4243-A4CF-C9D5A2E54EC3}" name="Contactpersoon"/>
    <tableColumn id="29" xr3:uid="{899BB50F-0343-4C49-ABBE-C1C9C61CFB62}" name="Raamovereenkomst?"/>
    <tableColumn id="30" xr3:uid="{94EFA042-25ED-46A2-903F-371DEDDDAD64}" name="Facturatie"/>
    <tableColumn id="31" xr3:uid="{76CC91DB-8D08-4F80-9DC0-F13E7CD84CF1}" name="Filter publicatie Extern"/>
  </tableColumns>
  <tableStyleInfo name="TableStyleMedium2" showFirstColumn="0" showLastColumn="0" showRowStripes="1" showColumnStripes="0"/>
</table>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117" Type="http://schemas.openxmlformats.org/officeDocument/2006/relationships/hyperlink" Target="mailto:projecten@handboogsport.nl" TargetMode="External"/><Relationship Id="rId21" Type="http://schemas.openxmlformats.org/officeDocument/2006/relationships/hyperlink" Target="mailto:roy.vink@knbsb.nl" TargetMode="External"/><Relationship Id="rId63" Type="http://schemas.openxmlformats.org/officeDocument/2006/relationships/hyperlink" Target="mailto:carolien.snieders@knhb.nl" TargetMode="External"/><Relationship Id="rId159" Type="http://schemas.openxmlformats.org/officeDocument/2006/relationships/hyperlink" Target="mailto:info@sportsubsidie.nl" TargetMode="External"/><Relationship Id="rId170" Type="http://schemas.openxmlformats.org/officeDocument/2006/relationships/hyperlink" Target="mailto:jeugdhandbal@handbal.nl" TargetMode="External"/><Relationship Id="rId226" Type="http://schemas.openxmlformats.org/officeDocument/2006/relationships/hyperlink" Target="mailto:campus@knwu.nl" TargetMode="External"/><Relationship Id="rId268" Type="http://schemas.openxmlformats.org/officeDocument/2006/relationships/hyperlink" Target="mailto:jorrit.beerens@basketball.nl" TargetMode="External"/><Relationship Id="rId32" Type="http://schemas.openxmlformats.org/officeDocument/2006/relationships/hyperlink" Target="mailto:%0aB.Gilissen@knltb.nl" TargetMode="External"/><Relationship Id="rId74" Type="http://schemas.openxmlformats.org/officeDocument/2006/relationships/hyperlink" Target="mailto:rene.vanbaren@KNVB.nl" TargetMode="External"/><Relationship Id="rId128" Type="http://schemas.openxmlformats.org/officeDocument/2006/relationships/hyperlink" Target="mailto:p.vader@sportzeeland.nl" TargetMode="External"/><Relationship Id="rId5" Type="http://schemas.openxmlformats.org/officeDocument/2006/relationships/hyperlink" Target="https://www.knkv.nl/opleidingen/technisch-kader-opleidingen/training-geven-de-basics" TargetMode="External"/><Relationship Id="rId181" Type="http://schemas.openxmlformats.org/officeDocument/2006/relationships/hyperlink" Target="mailto:roy.vink@knbsb.nl" TargetMode="External"/><Relationship Id="rId237" Type="http://schemas.openxmlformats.org/officeDocument/2006/relationships/hyperlink" Target="mailto:%0aB.Gilissen@knltb.nl" TargetMode="External"/><Relationship Id="rId279" Type="http://schemas.openxmlformats.org/officeDocument/2006/relationships/hyperlink" Target="http://www.pass-coach.academy/" TargetMode="External"/><Relationship Id="rId22" Type="http://schemas.openxmlformats.org/officeDocument/2006/relationships/hyperlink" Target="mailto:roy.vink@knbsb.nl" TargetMode="External"/><Relationship Id="rId43" Type="http://schemas.openxmlformats.org/officeDocument/2006/relationships/hyperlink" Target="mailto:opleidingen@knsb.nl" TargetMode="External"/><Relationship Id="rId64" Type="http://schemas.openxmlformats.org/officeDocument/2006/relationships/hyperlink" Target="mailto:%20development@rugby.nl" TargetMode="External"/><Relationship Id="rId118" Type="http://schemas.openxmlformats.org/officeDocument/2006/relationships/hyperlink" Target="mailto:opleidingen@watersportverbond.nl" TargetMode="External"/><Relationship Id="rId139" Type="http://schemas.openxmlformats.org/officeDocument/2006/relationships/hyperlink" Target="mailto:Dico.dejager@stichtinglifegoals.nl" TargetMode="External"/><Relationship Id="rId85" Type="http://schemas.openxmlformats.org/officeDocument/2006/relationships/hyperlink" Target="mailto:adelien.vankooten@nocnsf.nl" TargetMode="External"/><Relationship Id="rId150" Type="http://schemas.openxmlformats.org/officeDocument/2006/relationships/hyperlink" Target="mailto:%20eline.van.zinnicq@knhb.nl" TargetMode="External"/><Relationship Id="rId171" Type="http://schemas.openxmlformats.org/officeDocument/2006/relationships/hyperlink" Target="mailto:opleidingen@kwbn.nl" TargetMode="External"/><Relationship Id="rId192" Type="http://schemas.openxmlformats.org/officeDocument/2006/relationships/hyperlink" Target="mailto:p.van.diermen@sportalliantie.nl" TargetMode="External"/><Relationship Id="rId206" Type="http://schemas.openxmlformats.org/officeDocument/2006/relationships/hyperlink" Target="mailto:%20development@rugby.nl" TargetMode="External"/><Relationship Id="rId227" Type="http://schemas.openxmlformats.org/officeDocument/2006/relationships/hyperlink" Target="mailto:elly.blaauw@knvb.nl;%20andre.groenewoud@knvb.nl;%20%20lars.verhoef@knvb.nl" TargetMode="External"/><Relationship Id="rId248" Type="http://schemas.openxmlformats.org/officeDocument/2006/relationships/hyperlink" Target="mailto:subir.shrestha@kncb.nl" TargetMode="External"/><Relationship Id="rId269" Type="http://schemas.openxmlformats.org/officeDocument/2006/relationships/hyperlink" Target="http://www.humanhabits.com/" TargetMode="External"/><Relationship Id="rId12" Type="http://schemas.openxmlformats.org/officeDocument/2006/relationships/hyperlink" Target="mailto:opleidingen@nkbv.nl" TargetMode="External"/><Relationship Id="rId33" Type="http://schemas.openxmlformats.org/officeDocument/2006/relationships/hyperlink" Target="mailto:%0aB.Gilissen@knltb.nl" TargetMode="External"/><Relationship Id="rId108" Type="http://schemas.openxmlformats.org/officeDocument/2006/relationships/hyperlink" Target="mailto:jorrit.beerens@basketball.nl" TargetMode="External"/><Relationship Id="rId129" Type="http://schemas.openxmlformats.org/officeDocument/2006/relationships/hyperlink" Target="mailto:aprins@sportdrenthe.nl" TargetMode="External"/><Relationship Id="rId280" Type="http://schemas.openxmlformats.org/officeDocument/2006/relationships/printerSettings" Target="../printerSettings/printerSettings1.bin"/><Relationship Id="rId54" Type="http://schemas.openxmlformats.org/officeDocument/2006/relationships/hyperlink" Target="mailto:graaf@tafeltennis.nl" TargetMode="External"/><Relationship Id="rId75" Type="http://schemas.openxmlformats.org/officeDocument/2006/relationships/hyperlink" Target="mailto:graaf@tafeltennis.nl" TargetMode="External"/><Relationship Id="rId96" Type="http://schemas.openxmlformats.org/officeDocument/2006/relationships/hyperlink" Target="mailto:sportzaken@halt.nl" TargetMode="External"/><Relationship Id="rId140" Type="http://schemas.openxmlformats.org/officeDocument/2006/relationships/hyperlink" Target="mailto:bondsbureau@survivalrunbond.nl" TargetMode="External"/><Relationship Id="rId161" Type="http://schemas.openxmlformats.org/officeDocument/2006/relationships/hyperlink" Target="mailto:volleybalacademie@nevobo.nl" TargetMode="External"/><Relationship Id="rId182" Type="http://schemas.openxmlformats.org/officeDocument/2006/relationships/hyperlink" Target="mailto:Kaderopleidingen@knbsb.nl" TargetMode="External"/><Relationship Id="rId217" Type="http://schemas.openxmlformats.org/officeDocument/2006/relationships/hyperlink" Target="mailto:%20opleidingen@triathlonbond.nl" TargetMode="External"/><Relationship Id="rId6" Type="http://schemas.openxmlformats.org/officeDocument/2006/relationships/hyperlink" Target="https://www.knkv.nl/opleidingen/technisch-kader-opleidingen/training-geven-de-basics" TargetMode="External"/><Relationship Id="rId238" Type="http://schemas.openxmlformats.org/officeDocument/2006/relationships/hyperlink" Target="mailto:%0aB.Gilissen@knltb.nl" TargetMode="External"/><Relationship Id="rId259" Type="http://schemas.openxmlformats.org/officeDocument/2006/relationships/hyperlink" Target="mailto:info@flowmentaletraining.nl" TargetMode="External"/><Relationship Id="rId23" Type="http://schemas.openxmlformats.org/officeDocument/2006/relationships/hyperlink" Target="mailto:%20eline.van.zinnicq@knhb.nl" TargetMode="External"/><Relationship Id="rId119" Type="http://schemas.openxmlformats.org/officeDocument/2006/relationships/hyperlink" Target="mailto:miranda.wassink@geldersesportfederatie.nl" TargetMode="External"/><Relationship Id="rId270" Type="http://schemas.openxmlformats.org/officeDocument/2006/relationships/hyperlink" Target="mailto:effectieve_sport_coaching@humanhabits.com" TargetMode="External"/><Relationship Id="rId44" Type="http://schemas.openxmlformats.org/officeDocument/2006/relationships/hyperlink" Target="mailto:bestuurdersopleidingen@knvb.nl" TargetMode="External"/><Relationship Id="rId65" Type="http://schemas.openxmlformats.org/officeDocument/2006/relationships/hyperlink" Target="mailto:%20development@rugby.nl" TargetMode="External"/><Relationship Id="rId86" Type="http://schemas.openxmlformats.org/officeDocument/2006/relationships/hyperlink" Target="mailto:joep.vanlankveld@nocnsf.nl" TargetMode="External"/><Relationship Id="rId130" Type="http://schemas.openxmlformats.org/officeDocument/2006/relationships/hyperlink" Target="mailto:h.terhaar@hvdsl.nl" TargetMode="External"/><Relationship Id="rId151" Type="http://schemas.openxmlformats.org/officeDocument/2006/relationships/hyperlink" Target="mailto:%20eline.van.zinnicq@knhb.nl" TargetMode="External"/><Relationship Id="rId172" Type="http://schemas.openxmlformats.org/officeDocument/2006/relationships/hyperlink" Target="mailto:%20a.keuper@knaf.nl" TargetMode="External"/><Relationship Id="rId193" Type="http://schemas.openxmlformats.org/officeDocument/2006/relationships/hyperlink" Target="mailto:sportzaken@halt.nl" TargetMode="External"/><Relationship Id="rId207" Type="http://schemas.openxmlformats.org/officeDocument/2006/relationships/hyperlink" Target="mailto:%20development@rugby.nl" TargetMode="External"/><Relationship Id="rId228" Type="http://schemas.openxmlformats.org/officeDocument/2006/relationships/hyperlink" Target="mailto:bestuurdersopleidingen@knvb.nl" TargetMode="External"/><Relationship Id="rId249" Type="http://schemas.openxmlformats.org/officeDocument/2006/relationships/hyperlink" Target="mailto:subir.shrestha@kncb.nl" TargetMode="External"/><Relationship Id="rId13" Type="http://schemas.openxmlformats.org/officeDocument/2006/relationships/hyperlink" Target="mailto:opleidingen@knsb.nl" TargetMode="External"/><Relationship Id="rId109" Type="http://schemas.openxmlformats.org/officeDocument/2006/relationships/hyperlink" Target="mailto:jorrit.beerens@basketball.nl" TargetMode="External"/><Relationship Id="rId260" Type="http://schemas.openxmlformats.org/officeDocument/2006/relationships/hyperlink" Target="mailto:info@flowmentaletraining.nl" TargetMode="External"/><Relationship Id="rId281" Type="http://schemas.openxmlformats.org/officeDocument/2006/relationships/table" Target="../tables/table1.xml"/><Relationship Id="rId34" Type="http://schemas.openxmlformats.org/officeDocument/2006/relationships/hyperlink" Target="mailto:%0aB.Gilissen@knltb.nl" TargetMode="External"/><Relationship Id="rId55" Type="http://schemas.openxmlformats.org/officeDocument/2006/relationships/hyperlink" Target="mailto:graaf@tafeltennis.nl" TargetMode="External"/><Relationship Id="rId76" Type="http://schemas.openxmlformats.org/officeDocument/2006/relationships/hyperlink" Target="mailto:yordivermaat@athleticskillsmodel.nl" TargetMode="External"/><Relationship Id="rId97" Type="http://schemas.openxmlformats.org/officeDocument/2006/relationships/hyperlink" Target="mailto:info@sportsubsidie.nl" TargetMode="External"/><Relationship Id="rId120" Type="http://schemas.openxmlformats.org/officeDocument/2006/relationships/hyperlink" Target="mailto:pblanker@gmail.com" TargetMode="External"/><Relationship Id="rId141" Type="http://schemas.openxmlformats.org/officeDocument/2006/relationships/hyperlink" Target="mailto:graaf@tafeltennis.nl" TargetMode="External"/><Relationship Id="rId7" Type="http://schemas.openxmlformats.org/officeDocument/2006/relationships/hyperlink" Target="https://knwucampus.nl/storage/uploads/nhXsvGLFKQALJGYfrgqF7KFhJd9mDRFuKRjjnVsv.pdf" TargetMode="External"/><Relationship Id="rId162" Type="http://schemas.openxmlformats.org/officeDocument/2006/relationships/hyperlink" Target="mailto:volleybalacademie@nevobo.nl" TargetMode="External"/><Relationship Id="rId183" Type="http://schemas.openxmlformats.org/officeDocument/2006/relationships/hyperlink" Target="mailto:development@rugby.nl" TargetMode="External"/><Relationship Id="rId218" Type="http://schemas.openxmlformats.org/officeDocument/2006/relationships/hyperlink" Target="mailto:%20opleidingen@triathlonbond.nl" TargetMode="External"/><Relationship Id="rId239" Type="http://schemas.openxmlformats.org/officeDocument/2006/relationships/hyperlink" Target="mailto:%0aB.Gilissen@knltb.nl" TargetMode="External"/><Relationship Id="rId250" Type="http://schemas.openxmlformats.org/officeDocument/2006/relationships/hyperlink" Target="mailto:roy.vink@knbsb.nl" TargetMode="External"/><Relationship Id="rId271" Type="http://schemas.openxmlformats.org/officeDocument/2006/relationships/hyperlink" Target="mailto:karinblankenstein@live.nl" TargetMode="External"/><Relationship Id="rId24" Type="http://schemas.openxmlformats.org/officeDocument/2006/relationships/hyperlink" Target="mailto:eline.van.zinnicq@knhb.nl" TargetMode="External"/><Relationship Id="rId45" Type="http://schemas.openxmlformats.org/officeDocument/2006/relationships/hyperlink" Target="mailto:elly.blaauw@knvb.nl%20%20andre.groenewoud@knvb.nl%20%20lars.verhoef@knvb.nl" TargetMode="External"/><Relationship Id="rId66" Type="http://schemas.openxmlformats.org/officeDocument/2006/relationships/hyperlink" Target="mailto:info@sportsubsidie.nl" TargetMode="External"/><Relationship Id="rId87" Type="http://schemas.openxmlformats.org/officeDocument/2006/relationships/hyperlink" Target="mailto:elly.blaauw@knvb.nl%20%20andre.groenewoud@knvb.nl%20%20lars.verhoef@knvb.nl" TargetMode="External"/><Relationship Id="rId110" Type="http://schemas.openxmlformats.org/officeDocument/2006/relationships/hyperlink" Target="mailto:opleidingen@ntfu.nl" TargetMode="External"/><Relationship Id="rId131" Type="http://schemas.openxmlformats.org/officeDocument/2006/relationships/hyperlink" Target="mailto:j.kuipers@ssnb.nl" TargetMode="External"/><Relationship Id="rId152" Type="http://schemas.openxmlformats.org/officeDocument/2006/relationships/hyperlink" Target="mailto:opleidingen@knrb.nl" TargetMode="External"/><Relationship Id="rId173" Type="http://schemas.openxmlformats.org/officeDocument/2006/relationships/hyperlink" Target="mailto:%20a.keuper@knaf.nl" TargetMode="External"/><Relationship Id="rId194" Type="http://schemas.openxmlformats.org/officeDocument/2006/relationships/hyperlink" Target="mailto:sportzaken@halt.nl" TargetMode="External"/><Relationship Id="rId208" Type="http://schemas.openxmlformats.org/officeDocument/2006/relationships/hyperlink" Target="mailto:%20development@rugby.nl" TargetMode="External"/><Relationship Id="rId229" Type="http://schemas.openxmlformats.org/officeDocument/2006/relationships/hyperlink" Target="mailto:opleidingen@knsb.nl" TargetMode="External"/><Relationship Id="rId240" Type="http://schemas.openxmlformats.org/officeDocument/2006/relationships/hyperlink" Target="mailto:%0aB.Gilissen@knltb.nl" TargetMode="External"/><Relationship Id="rId261" Type="http://schemas.openxmlformats.org/officeDocument/2006/relationships/hyperlink" Target="mailto:info@flowmentaletraining.nl" TargetMode="External"/><Relationship Id="rId14" Type="http://schemas.openxmlformats.org/officeDocument/2006/relationships/hyperlink" Target="mailto:carolien.snieders@knhb.nl" TargetMode="External"/><Relationship Id="rId35" Type="http://schemas.openxmlformats.org/officeDocument/2006/relationships/hyperlink" Target="mailto:%0aB.Gilissen@knltb.nl" TargetMode="External"/><Relationship Id="rId56" Type="http://schemas.openxmlformats.org/officeDocument/2006/relationships/hyperlink" Target="mailto:%20opleidingen@triathlonbond.nl" TargetMode="External"/><Relationship Id="rId77" Type="http://schemas.openxmlformats.org/officeDocument/2006/relationships/hyperlink" Target="mailto:info@start2create.nl" TargetMode="External"/><Relationship Id="rId100" Type="http://schemas.openxmlformats.org/officeDocument/2006/relationships/hyperlink" Target="https://www.badminton.nl/opleidingen/trainersopleidingen" TargetMode="External"/><Relationship Id="rId282" Type="http://schemas.microsoft.com/office/2019/04/relationships/namedSheetView" Target="../namedSheetViews/namedSheetView1.xml"/><Relationship Id="rId8" Type="http://schemas.openxmlformats.org/officeDocument/2006/relationships/hyperlink" Target="https://www.knkv.nl/opleidingen/technisch-kader-opleidingen/training-geven-de-basics" TargetMode="External"/><Relationship Id="rId98" Type="http://schemas.openxmlformats.org/officeDocument/2006/relationships/hyperlink" Target="https://www.badminton.nl/opleidingen/trainersopleidingen" TargetMode="External"/><Relationship Id="rId121" Type="http://schemas.openxmlformats.org/officeDocument/2006/relationships/hyperlink" Target="mailto:info@onderwatersport.org." TargetMode="External"/><Relationship Id="rId142" Type="http://schemas.openxmlformats.org/officeDocument/2006/relationships/hyperlink" Target="mailto:waard@kngu.nl" TargetMode="External"/><Relationship Id="rId163" Type="http://schemas.openxmlformats.org/officeDocument/2006/relationships/hyperlink" Target="mailto:opleidingen@nocnsf.nl" TargetMode="External"/><Relationship Id="rId184" Type="http://schemas.openxmlformats.org/officeDocument/2006/relationships/hyperlink" Target="mailto:opleidingen@nocnsf.nl" TargetMode="External"/><Relationship Id="rId219" Type="http://schemas.openxmlformats.org/officeDocument/2006/relationships/hyperlink" Target="mailto:graaf@tafeltennis.nl" TargetMode="External"/><Relationship Id="rId230" Type="http://schemas.openxmlformats.org/officeDocument/2006/relationships/hyperlink" Target="mailto:opleidingen@knsb.nl" TargetMode="External"/><Relationship Id="rId251" Type="http://schemas.openxmlformats.org/officeDocument/2006/relationships/hyperlink" Target="mailto:roy.vink@knbsb.nl" TargetMode="External"/><Relationship Id="rId25" Type="http://schemas.openxmlformats.org/officeDocument/2006/relationships/hyperlink" Target="mailto:sophie.hoefnagel@knhb.nl" TargetMode="External"/><Relationship Id="rId46" Type="http://schemas.openxmlformats.org/officeDocument/2006/relationships/hyperlink" Target="mailto:campus@knwu.nl" TargetMode="External"/><Relationship Id="rId67" Type="http://schemas.openxmlformats.org/officeDocument/2006/relationships/hyperlink" Target="mailto:info@positiefcoachen.nl" TargetMode="External"/><Relationship Id="rId272" Type="http://schemas.openxmlformats.org/officeDocument/2006/relationships/hyperlink" Target="mailto:lennart.stekelenburg@knzb.nl" TargetMode="External"/><Relationship Id="rId88" Type="http://schemas.openxmlformats.org/officeDocument/2006/relationships/hyperlink" Target="mailto:elly.blaauw@knvb.nl%20%20andre.groenewoud@knvb.nl%20%20lars.verhoef@knvb.nl" TargetMode="External"/><Relationship Id="rId111" Type="http://schemas.openxmlformats.org/officeDocument/2006/relationships/hyperlink" Target="mailto:opleidingen@ntfu.nl" TargetMode="External"/><Relationship Id="rId132" Type="http://schemas.openxmlformats.org/officeDocument/2006/relationships/hyperlink" Target="mailto:sloetjes@sportflevo.nl" TargetMode="External"/><Relationship Id="rId153" Type="http://schemas.openxmlformats.org/officeDocument/2006/relationships/hyperlink" Target="mailto:opleidingen@knrb.nl" TargetMode="External"/><Relationship Id="rId174" Type="http://schemas.openxmlformats.org/officeDocument/2006/relationships/hyperlink" Target="mailto:%20a.keuper@knaf.nl" TargetMode="External"/><Relationship Id="rId195" Type="http://schemas.openxmlformats.org/officeDocument/2006/relationships/hyperlink" Target="mailto:sportzaken@halt.nl" TargetMode="External"/><Relationship Id="rId209" Type="http://schemas.openxmlformats.org/officeDocument/2006/relationships/hyperlink" Target="mailto:volleybalacademie@nevobo.nl" TargetMode="External"/><Relationship Id="rId220" Type="http://schemas.openxmlformats.org/officeDocument/2006/relationships/hyperlink" Target="mailto:graaf@tafeltennis.nl" TargetMode="External"/><Relationship Id="rId241" Type="http://schemas.openxmlformats.org/officeDocument/2006/relationships/hyperlink" Target="mailto:opleidingen@nkbv.nl" TargetMode="External"/><Relationship Id="rId15" Type="http://schemas.openxmlformats.org/officeDocument/2006/relationships/hyperlink" Target="http://www.playbaseball5.nl/" TargetMode="External"/><Relationship Id="rId36" Type="http://schemas.openxmlformats.org/officeDocument/2006/relationships/hyperlink" Target="mailto:%0aB.Gilissen@knltb.nl" TargetMode="External"/><Relationship Id="rId57" Type="http://schemas.openxmlformats.org/officeDocument/2006/relationships/hyperlink" Target="mailto:volleybalacademie@nevobo.nl" TargetMode="External"/><Relationship Id="rId262" Type="http://schemas.openxmlformats.org/officeDocument/2006/relationships/hyperlink" Target="mailto:lennart.stekelenburg@knzb.nl" TargetMode="External"/><Relationship Id="rId78" Type="http://schemas.openxmlformats.org/officeDocument/2006/relationships/hyperlink" Target="mailto:opleidingen@nocnsf.nl" TargetMode="External"/><Relationship Id="rId99" Type="http://schemas.openxmlformats.org/officeDocument/2006/relationships/hyperlink" Target="https://www.badminton.nl/opleidingen/trainersopleidingen" TargetMode="External"/><Relationship Id="rId101" Type="http://schemas.openxmlformats.org/officeDocument/2006/relationships/hyperlink" Target="https://www.badminton.nl/opleidingen/trainersopleidingen" TargetMode="External"/><Relationship Id="rId122" Type="http://schemas.openxmlformats.org/officeDocument/2006/relationships/hyperlink" Target="mailto:info@onderwatersport.org." TargetMode="External"/><Relationship Id="rId143" Type="http://schemas.openxmlformats.org/officeDocument/2006/relationships/hyperlink" Target="mailto:klappe@kngu.nl" TargetMode="External"/><Relationship Id="rId164" Type="http://schemas.openxmlformats.org/officeDocument/2006/relationships/hyperlink" Target="mailto:%20%20j.vanderhamsvoord@gehandicaptensport.nl" TargetMode="External"/><Relationship Id="rId185" Type="http://schemas.openxmlformats.org/officeDocument/2006/relationships/hyperlink" Target="mailto:opleidingen@knsb.nl" TargetMode="External"/><Relationship Id="rId9" Type="http://schemas.openxmlformats.org/officeDocument/2006/relationships/hyperlink" Target="https://knwucampus.nl/storage/uploads/nhXsvGLFKQALJGYfrgqF7KFhJd9mDRFuKRjjnVsv.pdf" TargetMode="External"/><Relationship Id="rId210" Type="http://schemas.openxmlformats.org/officeDocument/2006/relationships/hyperlink" Target="mailto:volleybalacademie@nevobo.nl" TargetMode="External"/><Relationship Id="rId26" Type="http://schemas.openxmlformats.org/officeDocument/2006/relationships/hyperlink" Target="mailto:yvette.van.de.graaf@knhb.nl" TargetMode="External"/><Relationship Id="rId231" Type="http://schemas.openxmlformats.org/officeDocument/2006/relationships/hyperlink" Target="mailto:opleidingen@knsb.nl" TargetMode="External"/><Relationship Id="rId252" Type="http://schemas.openxmlformats.org/officeDocument/2006/relationships/hyperlink" Target="mailto:Tineke.Bosch@knkv.nl" TargetMode="External"/><Relationship Id="rId273" Type="http://schemas.openxmlformats.org/officeDocument/2006/relationships/hyperlink" Target="mailto:m.vermeulen@wintersport.nl" TargetMode="External"/><Relationship Id="rId47" Type="http://schemas.openxmlformats.org/officeDocument/2006/relationships/hyperlink" Target="mailto:alice.schols@knzb.nl" TargetMode="External"/><Relationship Id="rId68" Type="http://schemas.openxmlformats.org/officeDocument/2006/relationships/hyperlink" Target="mailto:info@positiefcoachen.nl" TargetMode="External"/><Relationship Id="rId89" Type="http://schemas.openxmlformats.org/officeDocument/2006/relationships/hyperlink" Target="mailto:elly.blaauw@knvb.nl%20%20andre.groenewoud@knvb.nl%20%20lars.verhoef@knvb.nl" TargetMode="External"/><Relationship Id="rId112" Type="http://schemas.openxmlformats.org/officeDocument/2006/relationships/hyperlink" Target="mailto:development@rugby.nl" TargetMode="External"/><Relationship Id="rId133" Type="http://schemas.openxmlformats.org/officeDocument/2006/relationships/hyperlink" Target="mailto:hhabers@teamsportservice.nl" TargetMode="External"/><Relationship Id="rId154" Type="http://schemas.openxmlformats.org/officeDocument/2006/relationships/hyperlink" Target="mailto:elly.blaauw@knvb.nl;%20andre.groenewoud@knvb.nl;%20%20lars.verhoef@knvb.nl" TargetMode="External"/><Relationship Id="rId175" Type="http://schemas.openxmlformats.org/officeDocument/2006/relationships/hyperlink" Target="mailto:info@start2create.nl" TargetMode="External"/><Relationship Id="rId196" Type="http://schemas.openxmlformats.org/officeDocument/2006/relationships/hyperlink" Target="mailto:info@start2create.nl" TargetMode="External"/><Relationship Id="rId200" Type="http://schemas.openxmlformats.org/officeDocument/2006/relationships/hyperlink" Target="mailto:rene.vanbaren@KNVB.nl" TargetMode="External"/><Relationship Id="rId16" Type="http://schemas.openxmlformats.org/officeDocument/2006/relationships/hyperlink" Target="mailto:opleidingen@atletiekunie.nl" TargetMode="External"/><Relationship Id="rId221" Type="http://schemas.openxmlformats.org/officeDocument/2006/relationships/hyperlink" Target="mailto:info@njbb.nl" TargetMode="External"/><Relationship Id="rId242" Type="http://schemas.openxmlformats.org/officeDocument/2006/relationships/hyperlink" Target="mailto:opleidingen@nkbv.nl" TargetMode="External"/><Relationship Id="rId263" Type="http://schemas.openxmlformats.org/officeDocument/2006/relationships/hyperlink" Target="mailto:sportzaken@halt.nl" TargetMode="External"/><Relationship Id="rId37" Type="http://schemas.openxmlformats.org/officeDocument/2006/relationships/hyperlink" Target="mailto:%0aB.Gilissen@knltb.nl" TargetMode="External"/><Relationship Id="rId58" Type="http://schemas.openxmlformats.org/officeDocument/2006/relationships/hyperlink" Target="mailto:volleybalacademie@nevobo.nl" TargetMode="External"/><Relationship Id="rId79" Type="http://schemas.openxmlformats.org/officeDocument/2006/relationships/hyperlink" Target="mailto:carolien.snieders@knhb.nl" TargetMode="External"/><Relationship Id="rId102" Type="http://schemas.openxmlformats.org/officeDocument/2006/relationships/hyperlink" Target="mailto:opleidingen@nocnsf.nl" TargetMode="External"/><Relationship Id="rId123" Type="http://schemas.openxmlformats.org/officeDocument/2006/relationships/hyperlink" Target="mailto:info@onderwatersport.org." TargetMode="External"/><Relationship Id="rId144" Type="http://schemas.openxmlformats.org/officeDocument/2006/relationships/hyperlink" Target="mailto:klappe@kngu.nl" TargetMode="External"/><Relationship Id="rId90" Type="http://schemas.openxmlformats.org/officeDocument/2006/relationships/hyperlink" Target="mailto:elly.blaauw@knvb.nl%20%20andre.groenewoud@knvb.nl%20%20lars.verhoef@knvb.nl" TargetMode="External"/><Relationship Id="rId165" Type="http://schemas.openxmlformats.org/officeDocument/2006/relationships/hyperlink" Target="mailto:%20%20j.vanderhamsvoord@gehandicaptensport.nl" TargetMode="External"/><Relationship Id="rId186" Type="http://schemas.openxmlformats.org/officeDocument/2006/relationships/hyperlink" Target="mailto:joep.vanlankveld@nocnsf.nl" TargetMode="External"/><Relationship Id="rId211" Type="http://schemas.openxmlformats.org/officeDocument/2006/relationships/hyperlink" Target="mailto:volleybalacademie@nevobo.nl" TargetMode="External"/><Relationship Id="rId232" Type="http://schemas.openxmlformats.org/officeDocument/2006/relationships/hyperlink" Target="mailto:opleidingen@knsb.nl" TargetMode="External"/><Relationship Id="rId253" Type="http://schemas.openxmlformats.org/officeDocument/2006/relationships/hyperlink" Target="mailto:Tineke.Bosch@knkv.nl" TargetMode="External"/><Relationship Id="rId274" Type="http://schemas.openxmlformats.org/officeDocument/2006/relationships/hyperlink" Target="mailto:m.vermeulen@wintersport.nl" TargetMode="External"/><Relationship Id="rId27" Type="http://schemas.openxmlformats.org/officeDocument/2006/relationships/hyperlink" Target="mailto:carolien.snieders@knhb.nl" TargetMode="External"/><Relationship Id="rId48" Type="http://schemas.openxmlformats.org/officeDocument/2006/relationships/hyperlink" Target="mailto:opleidingen@kwbn.nl" TargetMode="External"/><Relationship Id="rId69" Type="http://schemas.openxmlformats.org/officeDocument/2006/relationships/hyperlink" Target="mailto:opleidingen@nocnsf.nl" TargetMode="External"/><Relationship Id="rId113" Type="http://schemas.openxmlformats.org/officeDocument/2006/relationships/hyperlink" Target="mailto:waard@kngu.nl" TargetMode="External"/><Relationship Id="rId134" Type="http://schemas.openxmlformats.org/officeDocument/2006/relationships/hyperlink" Target="mailto:info@sb-sport.nl" TargetMode="External"/><Relationship Id="rId80" Type="http://schemas.openxmlformats.org/officeDocument/2006/relationships/hyperlink" Target="mailto:carolien.snieders@knhb.nl" TargetMode="External"/><Relationship Id="rId155" Type="http://schemas.openxmlformats.org/officeDocument/2006/relationships/hyperlink" Target="mailto:elly.blaauw@knvb.nl;%20andre.groenewoud@knvb.nl;%20%20lars.verhoef@knvb.nl" TargetMode="External"/><Relationship Id="rId176" Type="http://schemas.openxmlformats.org/officeDocument/2006/relationships/hyperlink" Target="mailto:info@start2create.nl" TargetMode="External"/><Relationship Id="rId197" Type="http://schemas.openxmlformats.org/officeDocument/2006/relationships/hyperlink" Target="mailto:yordivermaat@athleticskillsmodel.nl" TargetMode="External"/><Relationship Id="rId201" Type="http://schemas.openxmlformats.org/officeDocument/2006/relationships/hyperlink" Target="mailto:subir.shrestha@kncb.nl" TargetMode="External"/><Relationship Id="rId222" Type="http://schemas.openxmlformats.org/officeDocument/2006/relationships/hyperlink" Target="mailto:theo.van.gerwen@ijshockeynederland.nl" TargetMode="External"/><Relationship Id="rId243" Type="http://schemas.openxmlformats.org/officeDocument/2006/relationships/hyperlink" Target="mailto:opleidingen@nkbv.nl" TargetMode="External"/><Relationship Id="rId264" Type="http://schemas.openxmlformats.org/officeDocument/2006/relationships/hyperlink" Target="mailto:sportzaken@halt.nl" TargetMode="External"/><Relationship Id="rId17" Type="http://schemas.openxmlformats.org/officeDocument/2006/relationships/hyperlink" Target="mailto:opleidingen@atletiekunie.nl" TargetMode="External"/><Relationship Id="rId38" Type="http://schemas.openxmlformats.org/officeDocument/2006/relationships/hyperlink" Target="mailto:%0aB.Gilissen@knltb.nl" TargetMode="External"/><Relationship Id="rId59" Type="http://schemas.openxmlformats.org/officeDocument/2006/relationships/hyperlink" Target="mailto:volleybalacademie@nevobo.nl" TargetMode="External"/><Relationship Id="rId103" Type="http://schemas.openxmlformats.org/officeDocument/2006/relationships/hyperlink" Target="mailto:graaf@tafeltennis.nl" TargetMode="External"/><Relationship Id="rId124" Type="http://schemas.openxmlformats.org/officeDocument/2006/relationships/hyperlink" Target="mailto:info@onderwatersport.org." TargetMode="External"/><Relationship Id="rId70" Type="http://schemas.openxmlformats.org/officeDocument/2006/relationships/hyperlink" Target="mailto:opleidingen@nocnsf.nl" TargetMode="External"/><Relationship Id="rId91" Type="http://schemas.openxmlformats.org/officeDocument/2006/relationships/hyperlink" Target="mailto:opleidingen@nocnsf.nl" TargetMode="External"/><Relationship Id="rId145" Type="http://schemas.openxmlformats.org/officeDocument/2006/relationships/hyperlink" Target="mailto:opleidingen@nocnsf.nl" TargetMode="External"/><Relationship Id="rId166" Type="http://schemas.openxmlformats.org/officeDocument/2006/relationships/hyperlink" Target="mailto:%20%20j.vanderhamsvoord@gehandicaptensport.nl" TargetMode="External"/><Relationship Id="rId187" Type="http://schemas.openxmlformats.org/officeDocument/2006/relationships/hyperlink" Target="mailto:adelien.vankooten@nocnsf.nl" TargetMode="External"/><Relationship Id="rId1" Type="http://schemas.openxmlformats.org/officeDocument/2006/relationships/hyperlink" Target="https://www.knvb.nl/assist/assist-bestuurders/opleidingen" TargetMode="External"/><Relationship Id="rId212" Type="http://schemas.openxmlformats.org/officeDocument/2006/relationships/hyperlink" Target="mailto:volleybalacademie@nevobo.nl" TargetMode="External"/><Relationship Id="rId233" Type="http://schemas.openxmlformats.org/officeDocument/2006/relationships/hyperlink" Target="mailto:%0aB.Gilissen@knltb.nl" TargetMode="External"/><Relationship Id="rId254" Type="http://schemas.openxmlformats.org/officeDocument/2006/relationships/hyperlink" Target="mailto:b.vandenbroek@jbn.nl" TargetMode="External"/><Relationship Id="rId28" Type="http://schemas.openxmlformats.org/officeDocument/2006/relationships/hyperlink" Target="mailto:carolien.snieders@knhb.nl" TargetMode="External"/><Relationship Id="rId49" Type="http://schemas.openxmlformats.org/officeDocument/2006/relationships/hyperlink" Target="mailto:j.annema@ouderenfonds.nl" TargetMode="External"/><Relationship Id="rId114" Type="http://schemas.openxmlformats.org/officeDocument/2006/relationships/hyperlink" Target="mailto:waard@kngu.nl" TargetMode="External"/><Relationship Id="rId275" Type="http://schemas.openxmlformats.org/officeDocument/2006/relationships/hyperlink" Target="mailto:info@positiefcoachen.nl" TargetMode="External"/><Relationship Id="rId60" Type="http://schemas.openxmlformats.org/officeDocument/2006/relationships/hyperlink" Target="mailto:volleybalacademie@nevobo.nl" TargetMode="External"/><Relationship Id="rId81" Type="http://schemas.openxmlformats.org/officeDocument/2006/relationships/hyperlink" Target="mailto:graaf@tafeltennis.nl" TargetMode="External"/><Relationship Id="rId135" Type="http://schemas.openxmlformats.org/officeDocument/2006/relationships/hyperlink" Target="mailto:opleidingen@nocnsf.nl" TargetMode="External"/><Relationship Id="rId156" Type="http://schemas.openxmlformats.org/officeDocument/2006/relationships/hyperlink" Target="mailto:elly.blaauw@knvb.nl;%20andre.groenewoud@knvb.nl;%20%20lars.verhoef@knvb.nl" TargetMode="External"/><Relationship Id="rId177" Type="http://schemas.openxmlformats.org/officeDocument/2006/relationships/hyperlink" Target="mailto:info@flowmentaletraining.nl" TargetMode="External"/><Relationship Id="rId198" Type="http://schemas.openxmlformats.org/officeDocument/2006/relationships/hyperlink" Target="mailto:graaf@tafeltennis.nl" TargetMode="External"/><Relationship Id="rId202" Type="http://schemas.openxmlformats.org/officeDocument/2006/relationships/hyperlink" Target="mailto:opleidingen@nocnsf.nl" TargetMode="External"/><Relationship Id="rId223" Type="http://schemas.openxmlformats.org/officeDocument/2006/relationships/hyperlink" Target="mailto:a.bulsink@ouderenfonds.nl" TargetMode="External"/><Relationship Id="rId244" Type="http://schemas.openxmlformats.org/officeDocument/2006/relationships/hyperlink" Target="mailto:yvette.van.de.graaf@knhb.nl" TargetMode="External"/><Relationship Id="rId18" Type="http://schemas.openxmlformats.org/officeDocument/2006/relationships/hyperlink" Target="mailto:opleidingen@atletiekunie.nl" TargetMode="External"/><Relationship Id="rId39" Type="http://schemas.openxmlformats.org/officeDocument/2006/relationships/hyperlink" Target="mailto:%0aB.Gilissen@knltb.nl" TargetMode="External"/><Relationship Id="rId265" Type="http://schemas.openxmlformats.org/officeDocument/2006/relationships/hyperlink" Target="http://www.start2create.nl/" TargetMode="External"/><Relationship Id="rId50" Type="http://schemas.openxmlformats.org/officeDocument/2006/relationships/hyperlink" Target="mailto:caroline.stevens@basketball.nl" TargetMode="External"/><Relationship Id="rId104" Type="http://schemas.openxmlformats.org/officeDocument/2006/relationships/hyperlink" Target="http://www.sb-sport.nl/" TargetMode="External"/><Relationship Id="rId125" Type="http://schemas.openxmlformats.org/officeDocument/2006/relationships/hyperlink" Target="mailto:info@onderwatersport.org." TargetMode="External"/><Relationship Id="rId146" Type="http://schemas.openxmlformats.org/officeDocument/2006/relationships/hyperlink" Target="mailto:%20eline.van.zinnicq@knhb.nl" TargetMode="External"/><Relationship Id="rId167" Type="http://schemas.openxmlformats.org/officeDocument/2006/relationships/hyperlink" Target="mailto:%20%20j.vanderhamsvoord@gehandicaptensport.nl" TargetMode="External"/><Relationship Id="rId188" Type="http://schemas.openxmlformats.org/officeDocument/2006/relationships/hyperlink" Target="mailto:info@sb-sport.nl" TargetMode="External"/><Relationship Id="rId71" Type="http://schemas.openxmlformats.org/officeDocument/2006/relationships/hyperlink" Target="mailto:opleidingen@nocnsf.nl" TargetMode="External"/><Relationship Id="rId92" Type="http://schemas.openxmlformats.org/officeDocument/2006/relationships/hyperlink" Target="mailto:development@rugby.nl" TargetMode="External"/><Relationship Id="rId213" Type="http://schemas.openxmlformats.org/officeDocument/2006/relationships/hyperlink" Target="mailto:volleybalacademie@nevobo.nl" TargetMode="External"/><Relationship Id="rId234" Type="http://schemas.openxmlformats.org/officeDocument/2006/relationships/hyperlink" Target="mailto:%0aB.Gilissen@knltb.nl" TargetMode="External"/><Relationship Id="rId2" Type="http://schemas.openxmlformats.org/officeDocument/2006/relationships/hyperlink" Target="https://www.knkv.nl/opleidingen/technisch-kader-opleidingen/training-geven-de-basics" TargetMode="External"/><Relationship Id="rId29" Type="http://schemas.openxmlformats.org/officeDocument/2006/relationships/hyperlink" Target="mailto:opleidingen@nkbv.nl" TargetMode="External"/><Relationship Id="rId255" Type="http://schemas.openxmlformats.org/officeDocument/2006/relationships/hyperlink" Target="mailto:opleidingen@atletiekunie.nl" TargetMode="External"/><Relationship Id="rId276" Type="http://schemas.openxmlformats.org/officeDocument/2006/relationships/hyperlink" Target="http://www.sb-sport.nl/" TargetMode="External"/><Relationship Id="rId40" Type="http://schemas.openxmlformats.org/officeDocument/2006/relationships/hyperlink" Target="mailto:opleidingen@knsb.nl" TargetMode="External"/><Relationship Id="rId115" Type="http://schemas.openxmlformats.org/officeDocument/2006/relationships/hyperlink" Target="mailto:waard@kngu.nl" TargetMode="External"/><Relationship Id="rId136" Type="http://schemas.openxmlformats.org/officeDocument/2006/relationships/hyperlink" Target="mailto:opleidingen@kwbn.nl" TargetMode="External"/><Relationship Id="rId157" Type="http://schemas.openxmlformats.org/officeDocument/2006/relationships/hyperlink" Target="mailto:elly.blaauw@knvb.nl;%20andre.groenewoud@knvb.nl;%20%20lars.verhoef@knvb.nl" TargetMode="External"/><Relationship Id="rId178" Type="http://schemas.openxmlformats.org/officeDocument/2006/relationships/hyperlink" Target="mailto:anouk.van.der.linden@knhb.nl" TargetMode="External"/><Relationship Id="rId61" Type="http://schemas.openxmlformats.org/officeDocument/2006/relationships/hyperlink" Target="mailto:volleybalacademie@nevobo.nl" TargetMode="External"/><Relationship Id="rId82" Type="http://schemas.openxmlformats.org/officeDocument/2006/relationships/hyperlink" Target="mailto:graaf@tafeltennis.nl" TargetMode="External"/><Relationship Id="rId199" Type="http://schemas.openxmlformats.org/officeDocument/2006/relationships/hyperlink" Target="mailto:b.vandenbroek@jbn.nl" TargetMode="External"/><Relationship Id="rId203" Type="http://schemas.openxmlformats.org/officeDocument/2006/relationships/hyperlink" Target="mailto:opleidingen@nocnsf.nl" TargetMode="External"/><Relationship Id="rId19" Type="http://schemas.openxmlformats.org/officeDocument/2006/relationships/hyperlink" Target="https://www.jbn.nl/kenniscentrum/opleidingen" TargetMode="External"/><Relationship Id="rId224" Type="http://schemas.openxmlformats.org/officeDocument/2006/relationships/hyperlink" Target="mailto:campus@knwu.nl" TargetMode="External"/><Relationship Id="rId245" Type="http://schemas.openxmlformats.org/officeDocument/2006/relationships/hyperlink" Target="mailto:sophie.hoefnagel@knhb.nl" TargetMode="External"/><Relationship Id="rId266" Type="http://schemas.openxmlformats.org/officeDocument/2006/relationships/hyperlink" Target="mailto:info@start2create.nl" TargetMode="External"/><Relationship Id="rId30" Type="http://schemas.openxmlformats.org/officeDocument/2006/relationships/hyperlink" Target="mailto:opleidingen@nkbv.nl" TargetMode="External"/><Relationship Id="rId105" Type="http://schemas.openxmlformats.org/officeDocument/2006/relationships/hyperlink" Target="https://www.knvb.nl/assist/assist-trainers/opleidingen-bijscholingen-h.o./opleidingen-bijscholingen-h.o./hoofd-opleiding-c" TargetMode="External"/><Relationship Id="rId126" Type="http://schemas.openxmlformats.org/officeDocument/2006/relationships/hyperlink" Target="mailto:diana@sportfryslan.nl" TargetMode="External"/><Relationship Id="rId147" Type="http://schemas.openxmlformats.org/officeDocument/2006/relationships/hyperlink" Target="mailto:%20eline.van.zinnicq@knhb.nl" TargetMode="External"/><Relationship Id="rId168" Type="http://schemas.openxmlformats.org/officeDocument/2006/relationships/hyperlink" Target="mailto:%20%20j.vanderhamsvoord@gehandicaptensport.nl" TargetMode="External"/><Relationship Id="rId51" Type="http://schemas.openxmlformats.org/officeDocument/2006/relationships/hyperlink" Target="mailto:info@handboogsport.nl" TargetMode="External"/><Relationship Id="rId72" Type="http://schemas.openxmlformats.org/officeDocument/2006/relationships/hyperlink" Target="mailto:opleidingen@nocnsf.nl" TargetMode="External"/><Relationship Id="rId93" Type="http://schemas.openxmlformats.org/officeDocument/2006/relationships/hyperlink" Target="mailto:joep.vanlankveld@nocnsf.nl" TargetMode="External"/><Relationship Id="rId189" Type="http://schemas.openxmlformats.org/officeDocument/2006/relationships/hyperlink" Target="mailto:graaf@tafeltennis.nl" TargetMode="External"/><Relationship Id="rId3" Type="http://schemas.openxmlformats.org/officeDocument/2006/relationships/hyperlink" Target="https://www.knvb.nl/assist/assist-bestuurders/opleidingen" TargetMode="External"/><Relationship Id="rId214" Type="http://schemas.openxmlformats.org/officeDocument/2006/relationships/hyperlink" Target="mailto:volleybalacademie@nevobo.nl" TargetMode="External"/><Relationship Id="rId235" Type="http://schemas.openxmlformats.org/officeDocument/2006/relationships/hyperlink" Target="mailto:%0aB.Gilissen@knltb.nl" TargetMode="External"/><Relationship Id="rId256" Type="http://schemas.openxmlformats.org/officeDocument/2006/relationships/hyperlink" Target="mailto:opleidingen@atletiekunie.nl" TargetMode="External"/><Relationship Id="rId277" Type="http://schemas.openxmlformats.org/officeDocument/2006/relationships/hyperlink" Target="mailto:info@sb-sport.nl" TargetMode="External"/><Relationship Id="rId116" Type="http://schemas.openxmlformats.org/officeDocument/2006/relationships/hyperlink" Target="mailto:waard@kngu.nl" TargetMode="External"/><Relationship Id="rId137" Type="http://schemas.openxmlformats.org/officeDocument/2006/relationships/hyperlink" Target="mailto:opleidingen@kwbn.nl" TargetMode="External"/><Relationship Id="rId158" Type="http://schemas.openxmlformats.org/officeDocument/2006/relationships/hyperlink" Target="mailto:opleidingen@badminton.nl" TargetMode="External"/><Relationship Id="rId20" Type="http://schemas.openxmlformats.org/officeDocument/2006/relationships/hyperlink" Target="mailto:Tineke.Bosch@knkv.nl" TargetMode="External"/><Relationship Id="rId41" Type="http://schemas.openxmlformats.org/officeDocument/2006/relationships/hyperlink" Target="mailto:opleidingen@knsb.nl" TargetMode="External"/><Relationship Id="rId62" Type="http://schemas.openxmlformats.org/officeDocument/2006/relationships/hyperlink" Target="mailto:volleybalacademie@nevobo.nl" TargetMode="External"/><Relationship Id="rId83" Type="http://schemas.openxmlformats.org/officeDocument/2006/relationships/hyperlink" Target="mailto:info@sb-sport.nl" TargetMode="External"/><Relationship Id="rId179" Type="http://schemas.openxmlformats.org/officeDocument/2006/relationships/hyperlink" Target="mailto:anouk.van.der.linden@knhb.nl" TargetMode="External"/><Relationship Id="rId190" Type="http://schemas.openxmlformats.org/officeDocument/2006/relationships/hyperlink" Target="mailto:graaf@tafeltennis.nl" TargetMode="External"/><Relationship Id="rId204" Type="http://schemas.openxmlformats.org/officeDocument/2006/relationships/hyperlink" Target="mailto:info@positiefcoachen.nl" TargetMode="External"/><Relationship Id="rId225" Type="http://schemas.openxmlformats.org/officeDocument/2006/relationships/hyperlink" Target="mailto:rene.vanbaren@KNVB.nl" TargetMode="External"/><Relationship Id="rId246" Type="http://schemas.openxmlformats.org/officeDocument/2006/relationships/hyperlink" Target="mailto:eline.van.zinnicq@knhb.nl" TargetMode="External"/><Relationship Id="rId267" Type="http://schemas.openxmlformats.org/officeDocument/2006/relationships/hyperlink" Target="mailto:volleybalacademie@nevobo.nl" TargetMode="External"/><Relationship Id="rId106" Type="http://schemas.openxmlformats.org/officeDocument/2006/relationships/hyperlink" Target="http://www.start2create.nl/" TargetMode="External"/><Relationship Id="rId127" Type="http://schemas.openxmlformats.org/officeDocument/2006/relationships/hyperlink" Target="mailto:S.Smuling@hvdsg.nl" TargetMode="External"/><Relationship Id="rId10" Type="http://schemas.openxmlformats.org/officeDocument/2006/relationships/hyperlink" Target="https://clubbase.sport.nl/media/22893/stimuleringsbudget-inclusief-sporten-en-bewegen-1.pdf" TargetMode="External"/><Relationship Id="rId31" Type="http://schemas.openxmlformats.org/officeDocument/2006/relationships/hyperlink" Target="mailto:%0aB.Gilissen@knltb.nl" TargetMode="External"/><Relationship Id="rId52" Type="http://schemas.openxmlformats.org/officeDocument/2006/relationships/hyperlink" Target="mailto:info@handboogsport.nl" TargetMode="External"/><Relationship Id="rId73" Type="http://schemas.openxmlformats.org/officeDocument/2006/relationships/hyperlink" Target="mailto:opleidingen@nocnsf.nl" TargetMode="External"/><Relationship Id="rId94" Type="http://schemas.openxmlformats.org/officeDocument/2006/relationships/hyperlink" Target="file:///Aanvraag%20wordt%20verstuurd%20naar/%20volleybalacademie@nevobo.nl" TargetMode="External"/><Relationship Id="rId148" Type="http://schemas.openxmlformats.org/officeDocument/2006/relationships/hyperlink" Target="mailto:%20eline.van.zinnicq@knhb.nl" TargetMode="External"/><Relationship Id="rId169" Type="http://schemas.openxmlformats.org/officeDocument/2006/relationships/hyperlink" Target="mailto:theo.van.gerwen@ijshockeynederland.nl" TargetMode="External"/><Relationship Id="rId4" Type="http://schemas.openxmlformats.org/officeDocument/2006/relationships/hyperlink" Target="https://rinus.knvb.nl/" TargetMode="External"/><Relationship Id="rId180" Type="http://schemas.openxmlformats.org/officeDocument/2006/relationships/hyperlink" Target="mailto:roy.vink@knbsb.nl" TargetMode="External"/><Relationship Id="rId215" Type="http://schemas.openxmlformats.org/officeDocument/2006/relationships/hyperlink" Target="mailto:volleybalacademie@nevobo.nl" TargetMode="External"/><Relationship Id="rId236" Type="http://schemas.openxmlformats.org/officeDocument/2006/relationships/hyperlink" Target="mailto:%0aB.Gilissen@knltb.nl" TargetMode="External"/><Relationship Id="rId257" Type="http://schemas.openxmlformats.org/officeDocument/2006/relationships/hyperlink" Target="mailto:opleidingen@atletiekunie.nl" TargetMode="External"/><Relationship Id="rId278" Type="http://schemas.openxmlformats.org/officeDocument/2006/relationships/hyperlink" Target="https://www.wintersport.nl/vereniging/ski-snowboardinstructeur-niveau-2" TargetMode="External"/><Relationship Id="rId42" Type="http://schemas.openxmlformats.org/officeDocument/2006/relationships/hyperlink" Target="mailto:opleidingen@knsb.nl" TargetMode="External"/><Relationship Id="rId84" Type="http://schemas.openxmlformats.org/officeDocument/2006/relationships/hyperlink" Target="https://www.jbn.nl/kenniscentrum/opleidingen" TargetMode="External"/><Relationship Id="rId138" Type="http://schemas.openxmlformats.org/officeDocument/2006/relationships/hyperlink" Target="mailto:Dico.dejager@stichtinglifegoals.nl" TargetMode="External"/><Relationship Id="rId191" Type="http://schemas.openxmlformats.org/officeDocument/2006/relationships/hyperlink" Target="mailto:p.van.diermen@sportalliantie.nl" TargetMode="External"/><Relationship Id="rId205" Type="http://schemas.openxmlformats.org/officeDocument/2006/relationships/hyperlink" Target="mailto:info@positiefcoachen.nl" TargetMode="External"/><Relationship Id="rId247" Type="http://schemas.openxmlformats.org/officeDocument/2006/relationships/hyperlink" Target="mailto:%20eline.van.zinnicq@knhb.nl" TargetMode="External"/><Relationship Id="rId107" Type="http://schemas.openxmlformats.org/officeDocument/2006/relationships/hyperlink" Target="https://www.badminton.nl/opleidingen/trainersopleidingen" TargetMode="External"/><Relationship Id="rId11" Type="http://schemas.openxmlformats.org/officeDocument/2006/relationships/hyperlink" Target="https://clubbase.sport.nl/media/22893/stimuleringsbudget-inclusief-sporten-en-bewegen-1.pdf" TargetMode="External"/><Relationship Id="rId53" Type="http://schemas.openxmlformats.org/officeDocument/2006/relationships/hyperlink" Target="mailto:info@njbb.nl" TargetMode="External"/><Relationship Id="rId149" Type="http://schemas.openxmlformats.org/officeDocument/2006/relationships/hyperlink" Target="mailto:%20eline.van.zinnicq@knhb.nl" TargetMode="External"/><Relationship Id="rId95" Type="http://schemas.openxmlformats.org/officeDocument/2006/relationships/hyperlink" Target="mailto:sportzaken@halt.nl" TargetMode="External"/><Relationship Id="rId160" Type="http://schemas.openxmlformats.org/officeDocument/2006/relationships/hyperlink" Target="mailto:volleybalacademie@nevobo.nl" TargetMode="External"/><Relationship Id="rId216" Type="http://schemas.openxmlformats.org/officeDocument/2006/relationships/hyperlink" Target="mailto:volleybalacademie@nevobo.nl" TargetMode="External"/><Relationship Id="rId258" Type="http://schemas.openxmlformats.org/officeDocument/2006/relationships/hyperlink" Target="mailto:opleidingen@atletiekunie.nl" TargetMode="External"/></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9B74AE-117A-4783-852F-20F25172D2A6}">
  <sheetPr codeName="Blad1"/>
  <dimension ref="A1:G281"/>
  <sheetViews>
    <sheetView tabSelected="1" topLeftCell="A136" zoomScale="60" zoomScaleNormal="60" workbookViewId="0">
      <selection activeCell="C8" sqref="C8"/>
    </sheetView>
  </sheetViews>
  <sheetFormatPr baseColWidth="10" defaultColWidth="8.83203125" defaultRowHeight="15" x14ac:dyDescent="0.2"/>
  <cols>
    <col min="1" max="1" width="48" bestFit="1" customWidth="1"/>
    <col min="2" max="2" width="93.33203125" bestFit="1" customWidth="1"/>
    <col min="3" max="3" width="25.5" bestFit="1" customWidth="1"/>
    <col min="4" max="4" width="41.5" bestFit="1" customWidth="1"/>
    <col min="5" max="5" width="236.33203125" bestFit="1" customWidth="1"/>
    <col min="6" max="6" width="128.5" bestFit="1" customWidth="1"/>
    <col min="7" max="7" width="255.6640625" bestFit="1" customWidth="1"/>
  </cols>
  <sheetData>
    <row r="1" spans="1:7" x14ac:dyDescent="0.2">
      <c r="D1" t="s">
        <v>1958</v>
      </c>
    </row>
    <row r="3" spans="1:7" x14ac:dyDescent="0.2">
      <c r="A3" s="1" t="s">
        <v>0</v>
      </c>
      <c r="B3" t="s" vm="1">
        <v>1</v>
      </c>
    </row>
    <row r="4" spans="1:7" x14ac:dyDescent="0.2">
      <c r="A4" s="1" t="s">
        <v>2</v>
      </c>
      <c r="B4" t="s" vm="2">
        <v>1</v>
      </c>
    </row>
    <row r="5" spans="1:7" x14ac:dyDescent="0.2">
      <c r="A5" s="1" t="s">
        <v>3</v>
      </c>
      <c r="B5" t="s" vm="3">
        <v>1</v>
      </c>
    </row>
    <row r="6" spans="1:7" x14ac:dyDescent="0.2">
      <c r="A6" s="1" t="s">
        <v>4</v>
      </c>
      <c r="B6" t="s" vm="4">
        <v>1</v>
      </c>
    </row>
    <row r="7" spans="1:7" x14ac:dyDescent="0.2">
      <c r="A7" s="1" t="s">
        <v>5</v>
      </c>
      <c r="B7" t="s" vm="6">
        <v>1</v>
      </c>
    </row>
    <row r="8" spans="1:7" x14ac:dyDescent="0.2">
      <c r="A8" s="1" t="s">
        <v>6</v>
      </c>
      <c r="B8" t="s" vm="5">
        <v>1</v>
      </c>
    </row>
    <row r="10" spans="1:7" x14ac:dyDescent="0.2">
      <c r="A10" s="1" t="s">
        <v>7</v>
      </c>
      <c r="B10" s="1" t="s">
        <v>8</v>
      </c>
      <c r="C10" s="1" t="s">
        <v>9</v>
      </c>
      <c r="D10" s="1" t="s">
        <v>10</v>
      </c>
      <c r="E10" s="1" t="s">
        <v>11</v>
      </c>
      <c r="F10" s="1" t="s">
        <v>12</v>
      </c>
      <c r="G10" s="1" t="s">
        <v>13</v>
      </c>
    </row>
    <row r="11" spans="1:7" x14ac:dyDescent="0.2">
      <c r="A11">
        <v>1</v>
      </c>
      <c r="B11" t="s">
        <v>14</v>
      </c>
      <c r="C11" t="s">
        <v>15</v>
      </c>
      <c r="D11" t="s">
        <v>16</v>
      </c>
      <c r="E11" t="s">
        <v>17</v>
      </c>
      <c r="F11" t="s">
        <v>18</v>
      </c>
      <c r="G11" t="s">
        <v>19</v>
      </c>
    </row>
    <row r="12" spans="1:7" x14ac:dyDescent="0.2">
      <c r="A12">
        <v>2</v>
      </c>
      <c r="B12" t="s">
        <v>20</v>
      </c>
      <c r="C12" t="s">
        <v>21</v>
      </c>
      <c r="D12" t="s">
        <v>22</v>
      </c>
      <c r="E12" t="s">
        <v>23</v>
      </c>
      <c r="F12" t="s">
        <v>24</v>
      </c>
      <c r="G12" t="s">
        <v>25</v>
      </c>
    </row>
    <row r="13" spans="1:7" x14ac:dyDescent="0.2">
      <c r="A13">
        <v>3</v>
      </c>
      <c r="B13" t="s">
        <v>26</v>
      </c>
      <c r="C13" t="s">
        <v>27</v>
      </c>
      <c r="D13" t="s">
        <v>22</v>
      </c>
      <c r="E13" t="s">
        <v>17</v>
      </c>
      <c r="F13" t="s">
        <v>28</v>
      </c>
      <c r="G13" t="s">
        <v>29</v>
      </c>
    </row>
    <row r="14" spans="1:7" x14ac:dyDescent="0.2">
      <c r="A14">
        <v>4</v>
      </c>
      <c r="B14" t="s">
        <v>30</v>
      </c>
      <c r="C14" t="s">
        <v>31</v>
      </c>
      <c r="D14" t="s">
        <v>32</v>
      </c>
      <c r="E14" t="s">
        <v>17</v>
      </c>
      <c r="F14" t="s">
        <v>33</v>
      </c>
      <c r="G14" t="s">
        <v>29</v>
      </c>
    </row>
    <row r="15" spans="1:7" x14ac:dyDescent="0.2">
      <c r="A15">
        <v>5</v>
      </c>
      <c r="B15" t="s">
        <v>34</v>
      </c>
      <c r="C15" t="s">
        <v>35</v>
      </c>
      <c r="D15" t="s">
        <v>36</v>
      </c>
      <c r="E15" t="s">
        <v>17</v>
      </c>
      <c r="F15" t="s">
        <v>37</v>
      </c>
      <c r="G15" t="s">
        <v>29</v>
      </c>
    </row>
    <row r="16" spans="1:7" x14ac:dyDescent="0.2">
      <c r="A16">
        <v>6</v>
      </c>
      <c r="B16" t="s">
        <v>38</v>
      </c>
      <c r="C16" t="s">
        <v>39</v>
      </c>
      <c r="D16" t="s">
        <v>40</v>
      </c>
      <c r="E16" t="s">
        <v>41</v>
      </c>
      <c r="F16" t="s">
        <v>42</v>
      </c>
      <c r="G16" t="s">
        <v>43</v>
      </c>
    </row>
    <row r="17" spans="1:7" x14ac:dyDescent="0.2">
      <c r="A17">
        <v>7</v>
      </c>
      <c r="B17" t="s">
        <v>44</v>
      </c>
      <c r="C17" t="s">
        <v>45</v>
      </c>
      <c r="D17" t="s">
        <v>46</v>
      </c>
      <c r="E17" t="s">
        <v>17</v>
      </c>
      <c r="F17" t="s">
        <v>42</v>
      </c>
      <c r="G17" t="s">
        <v>47</v>
      </c>
    </row>
    <row r="18" spans="1:7" x14ac:dyDescent="0.2">
      <c r="A18">
        <v>8</v>
      </c>
      <c r="B18" t="s">
        <v>48</v>
      </c>
      <c r="C18" t="s">
        <v>49</v>
      </c>
      <c r="D18" t="s">
        <v>46</v>
      </c>
      <c r="E18" t="s">
        <v>17</v>
      </c>
      <c r="F18" t="s">
        <v>42</v>
      </c>
      <c r="G18" t="s">
        <v>50</v>
      </c>
    </row>
    <row r="19" spans="1:7" x14ac:dyDescent="0.2">
      <c r="A19">
        <v>9</v>
      </c>
      <c r="B19" t="s">
        <v>51</v>
      </c>
      <c r="C19" t="s">
        <v>52</v>
      </c>
      <c r="D19" t="s">
        <v>40</v>
      </c>
      <c r="E19" t="s">
        <v>41</v>
      </c>
      <c r="F19" t="s">
        <v>42</v>
      </c>
      <c r="G19" t="s">
        <v>53</v>
      </c>
    </row>
    <row r="20" spans="1:7" x14ac:dyDescent="0.2">
      <c r="A20">
        <v>10</v>
      </c>
      <c r="B20" t="s">
        <v>54</v>
      </c>
      <c r="C20" t="s">
        <v>55</v>
      </c>
      <c r="D20" t="s">
        <v>40</v>
      </c>
      <c r="E20" t="s">
        <v>41</v>
      </c>
      <c r="F20" t="s">
        <v>42</v>
      </c>
      <c r="G20" t="s">
        <v>56</v>
      </c>
    </row>
    <row r="21" spans="1:7" x14ac:dyDescent="0.2">
      <c r="A21">
        <v>11</v>
      </c>
      <c r="B21" t="s">
        <v>57</v>
      </c>
      <c r="C21" t="s">
        <v>58</v>
      </c>
      <c r="D21" t="s">
        <v>59</v>
      </c>
      <c r="E21" t="s">
        <v>1931</v>
      </c>
      <c r="F21" t="s">
        <v>61</v>
      </c>
      <c r="G21" t="s">
        <v>62</v>
      </c>
    </row>
    <row r="22" spans="1:7" x14ac:dyDescent="0.2">
      <c r="A22">
        <v>12</v>
      </c>
      <c r="B22" t="s">
        <v>63</v>
      </c>
      <c r="C22" t="s">
        <v>64</v>
      </c>
      <c r="D22" t="s">
        <v>22</v>
      </c>
      <c r="E22" t="s">
        <v>1932</v>
      </c>
      <c r="F22" t="s">
        <v>65</v>
      </c>
      <c r="G22" t="s">
        <v>66</v>
      </c>
    </row>
    <row r="23" spans="1:7" x14ac:dyDescent="0.2">
      <c r="A23">
        <v>13</v>
      </c>
      <c r="B23" t="s">
        <v>67</v>
      </c>
      <c r="C23" t="s">
        <v>68</v>
      </c>
      <c r="D23" t="s">
        <v>22</v>
      </c>
      <c r="E23" t="s">
        <v>1932</v>
      </c>
      <c r="F23" t="s">
        <v>69</v>
      </c>
      <c r="G23" t="s">
        <v>70</v>
      </c>
    </row>
    <row r="24" spans="1:7" x14ac:dyDescent="0.2">
      <c r="A24">
        <v>14</v>
      </c>
      <c r="B24" t="s">
        <v>71</v>
      </c>
      <c r="C24" t="s">
        <v>72</v>
      </c>
      <c r="D24" t="s">
        <v>22</v>
      </c>
      <c r="E24" t="s">
        <v>1932</v>
      </c>
      <c r="F24" t="s">
        <v>73</v>
      </c>
      <c r="G24" t="s">
        <v>74</v>
      </c>
    </row>
    <row r="25" spans="1:7" x14ac:dyDescent="0.2">
      <c r="A25">
        <v>15</v>
      </c>
      <c r="B25" t="s">
        <v>75</v>
      </c>
      <c r="C25" t="s">
        <v>76</v>
      </c>
      <c r="D25" t="s">
        <v>77</v>
      </c>
      <c r="E25" t="s">
        <v>17</v>
      </c>
      <c r="F25" t="s">
        <v>78</v>
      </c>
      <c r="G25" t="s">
        <v>79</v>
      </c>
    </row>
    <row r="26" spans="1:7" x14ac:dyDescent="0.2">
      <c r="A26">
        <v>16</v>
      </c>
      <c r="B26" t="s">
        <v>80</v>
      </c>
      <c r="C26" t="s">
        <v>81</v>
      </c>
      <c r="D26" t="s">
        <v>82</v>
      </c>
      <c r="E26" t="s">
        <v>17</v>
      </c>
      <c r="F26" t="s">
        <v>83</v>
      </c>
      <c r="G26" t="s">
        <v>84</v>
      </c>
    </row>
    <row r="27" spans="1:7" x14ac:dyDescent="0.2">
      <c r="A27">
        <v>17</v>
      </c>
      <c r="B27" t="s">
        <v>85</v>
      </c>
      <c r="C27" t="s">
        <v>86</v>
      </c>
      <c r="D27" t="s">
        <v>82</v>
      </c>
      <c r="E27" t="s">
        <v>17</v>
      </c>
      <c r="F27" t="s">
        <v>87</v>
      </c>
      <c r="G27" t="s">
        <v>88</v>
      </c>
    </row>
    <row r="28" spans="1:7" x14ac:dyDescent="0.2">
      <c r="A28">
        <v>18</v>
      </c>
      <c r="B28" t="s">
        <v>89</v>
      </c>
      <c r="C28" t="s">
        <v>90</v>
      </c>
      <c r="D28" t="s">
        <v>91</v>
      </c>
      <c r="E28" t="s">
        <v>17</v>
      </c>
      <c r="F28" t="s">
        <v>83</v>
      </c>
      <c r="G28" t="s">
        <v>92</v>
      </c>
    </row>
    <row r="29" spans="1:7" x14ac:dyDescent="0.2">
      <c r="A29">
        <v>19</v>
      </c>
      <c r="B29" t="s">
        <v>93</v>
      </c>
      <c r="C29" t="s">
        <v>94</v>
      </c>
      <c r="D29" t="s">
        <v>82</v>
      </c>
      <c r="E29" t="s">
        <v>17</v>
      </c>
      <c r="F29" t="s">
        <v>83</v>
      </c>
      <c r="G29" t="s">
        <v>95</v>
      </c>
    </row>
    <row r="30" spans="1:7" x14ac:dyDescent="0.2">
      <c r="A30">
        <v>20</v>
      </c>
      <c r="B30" t="s">
        <v>96</v>
      </c>
      <c r="C30" t="s">
        <v>97</v>
      </c>
      <c r="D30" t="s">
        <v>22</v>
      </c>
      <c r="E30" t="s">
        <v>98</v>
      </c>
      <c r="F30" t="s">
        <v>99</v>
      </c>
      <c r="G30" t="s">
        <v>100</v>
      </c>
    </row>
    <row r="31" spans="1:7" x14ac:dyDescent="0.2">
      <c r="A31">
        <v>21</v>
      </c>
      <c r="B31" t="s">
        <v>101</v>
      </c>
      <c r="C31" t="s">
        <v>102</v>
      </c>
      <c r="D31" t="s">
        <v>59</v>
      </c>
      <c r="E31" t="s">
        <v>103</v>
      </c>
      <c r="F31" t="s">
        <v>104</v>
      </c>
      <c r="G31" t="s">
        <v>105</v>
      </c>
    </row>
    <row r="32" spans="1:7" x14ac:dyDescent="0.2">
      <c r="A32">
        <v>22</v>
      </c>
      <c r="B32" t="s">
        <v>106</v>
      </c>
      <c r="C32" t="s">
        <v>107</v>
      </c>
      <c r="D32" t="s">
        <v>36</v>
      </c>
      <c r="E32" t="s">
        <v>17</v>
      </c>
      <c r="F32" t="s">
        <v>108</v>
      </c>
      <c r="G32" t="s">
        <v>109</v>
      </c>
    </row>
    <row r="33" spans="1:7" x14ac:dyDescent="0.2">
      <c r="A33">
        <v>23</v>
      </c>
      <c r="B33" t="s">
        <v>110</v>
      </c>
      <c r="C33" t="s">
        <v>111</v>
      </c>
      <c r="D33" t="s">
        <v>112</v>
      </c>
      <c r="E33" t="s">
        <v>17</v>
      </c>
      <c r="F33" t="s">
        <v>113</v>
      </c>
      <c r="G33" t="s">
        <v>114</v>
      </c>
    </row>
    <row r="34" spans="1:7" x14ac:dyDescent="0.2">
      <c r="A34">
        <v>24</v>
      </c>
      <c r="B34" t="s">
        <v>115</v>
      </c>
      <c r="C34" t="s">
        <v>116</v>
      </c>
      <c r="D34" t="s">
        <v>112</v>
      </c>
      <c r="E34" t="s">
        <v>17</v>
      </c>
      <c r="F34" t="s">
        <v>113</v>
      </c>
      <c r="G34" t="s">
        <v>117</v>
      </c>
    </row>
    <row r="35" spans="1:7" x14ac:dyDescent="0.2">
      <c r="A35">
        <v>25</v>
      </c>
      <c r="B35" t="s">
        <v>118</v>
      </c>
      <c r="C35" t="s">
        <v>119</v>
      </c>
      <c r="D35" t="s">
        <v>120</v>
      </c>
      <c r="E35" t="s">
        <v>121</v>
      </c>
      <c r="F35" t="s">
        <v>122</v>
      </c>
      <c r="G35" t="s">
        <v>123</v>
      </c>
    </row>
    <row r="36" spans="1:7" x14ac:dyDescent="0.2">
      <c r="A36">
        <v>26</v>
      </c>
      <c r="B36" t="s">
        <v>124</v>
      </c>
      <c r="C36" t="s">
        <v>125</v>
      </c>
      <c r="D36" t="s">
        <v>120</v>
      </c>
      <c r="E36" t="s">
        <v>121</v>
      </c>
      <c r="F36" t="s">
        <v>122</v>
      </c>
      <c r="G36" t="s">
        <v>123</v>
      </c>
    </row>
    <row r="37" spans="1:7" x14ac:dyDescent="0.2">
      <c r="A37">
        <v>27</v>
      </c>
      <c r="B37" t="s">
        <v>126</v>
      </c>
      <c r="C37" t="s">
        <v>127</v>
      </c>
      <c r="D37" t="s">
        <v>120</v>
      </c>
      <c r="E37" t="s">
        <v>121</v>
      </c>
      <c r="F37" t="s">
        <v>122</v>
      </c>
      <c r="G37" t="s">
        <v>123</v>
      </c>
    </row>
    <row r="38" spans="1:7" x14ac:dyDescent="0.2">
      <c r="A38">
        <v>28</v>
      </c>
      <c r="B38" t="s">
        <v>128</v>
      </c>
      <c r="C38" t="s">
        <v>129</v>
      </c>
      <c r="D38" t="s">
        <v>130</v>
      </c>
      <c r="E38" t="s">
        <v>17</v>
      </c>
      <c r="F38" t="s">
        <v>131</v>
      </c>
      <c r="G38" t="s">
        <v>132</v>
      </c>
    </row>
    <row r="39" spans="1:7" x14ac:dyDescent="0.2">
      <c r="A39">
        <v>29</v>
      </c>
      <c r="B39" t="s">
        <v>133</v>
      </c>
      <c r="C39" t="s">
        <v>134</v>
      </c>
    </row>
    <row r="40" spans="1:7" x14ac:dyDescent="0.2">
      <c r="A40">
        <v>30</v>
      </c>
      <c r="B40" t="s">
        <v>138</v>
      </c>
      <c r="C40" t="s">
        <v>139</v>
      </c>
      <c r="D40" t="s">
        <v>59</v>
      </c>
      <c r="E40" t="s">
        <v>98</v>
      </c>
      <c r="F40" t="s">
        <v>140</v>
      </c>
      <c r="G40" t="s">
        <v>141</v>
      </c>
    </row>
    <row r="41" spans="1:7" x14ac:dyDescent="0.2">
      <c r="A41">
        <v>31</v>
      </c>
      <c r="B41" t="s">
        <v>142</v>
      </c>
      <c r="C41" t="s">
        <v>143</v>
      </c>
      <c r="D41" t="s">
        <v>59</v>
      </c>
      <c r="E41" t="s">
        <v>98</v>
      </c>
      <c r="F41" t="s">
        <v>140</v>
      </c>
      <c r="G41" t="s">
        <v>144</v>
      </c>
    </row>
    <row r="42" spans="1:7" x14ac:dyDescent="0.2">
      <c r="A42">
        <v>32</v>
      </c>
      <c r="B42" t="s">
        <v>145</v>
      </c>
      <c r="C42" t="s">
        <v>146</v>
      </c>
      <c r="D42" t="s">
        <v>22</v>
      </c>
      <c r="E42" t="s">
        <v>147</v>
      </c>
      <c r="F42" t="s">
        <v>148</v>
      </c>
      <c r="G42" t="s">
        <v>149</v>
      </c>
    </row>
    <row r="43" spans="1:7" x14ac:dyDescent="0.2">
      <c r="A43">
        <v>33</v>
      </c>
      <c r="B43" t="s">
        <v>150</v>
      </c>
      <c r="C43" t="s">
        <v>151</v>
      </c>
      <c r="D43" t="s">
        <v>22</v>
      </c>
      <c r="E43" t="s">
        <v>147</v>
      </c>
      <c r="F43" t="s">
        <v>148</v>
      </c>
      <c r="G43" t="s">
        <v>152</v>
      </c>
    </row>
    <row r="44" spans="1:7" x14ac:dyDescent="0.2">
      <c r="A44">
        <v>34</v>
      </c>
      <c r="B44" t="s">
        <v>153</v>
      </c>
      <c r="C44" t="s">
        <v>154</v>
      </c>
      <c r="D44" t="s">
        <v>155</v>
      </c>
      <c r="E44" t="s">
        <v>17</v>
      </c>
      <c r="F44" t="s">
        <v>148</v>
      </c>
      <c r="G44" t="s">
        <v>156</v>
      </c>
    </row>
    <row r="45" spans="1:7" x14ac:dyDescent="0.2">
      <c r="A45">
        <v>35</v>
      </c>
      <c r="B45" t="s">
        <v>157</v>
      </c>
      <c r="C45" t="s">
        <v>158</v>
      </c>
      <c r="D45" t="s">
        <v>40</v>
      </c>
      <c r="E45" t="s">
        <v>159</v>
      </c>
      <c r="F45" t="s">
        <v>148</v>
      </c>
      <c r="G45" t="s">
        <v>160</v>
      </c>
    </row>
    <row r="46" spans="1:7" x14ac:dyDescent="0.2">
      <c r="A46">
        <v>36</v>
      </c>
      <c r="B46" t="s">
        <v>161</v>
      </c>
      <c r="C46" t="s">
        <v>162</v>
      </c>
      <c r="D46" t="s">
        <v>59</v>
      </c>
      <c r="E46" t="s">
        <v>163</v>
      </c>
      <c r="F46" t="s">
        <v>148</v>
      </c>
      <c r="G46" t="s">
        <v>164</v>
      </c>
    </row>
    <row r="47" spans="1:7" x14ac:dyDescent="0.2">
      <c r="A47">
        <v>37</v>
      </c>
      <c r="B47" t="s">
        <v>165</v>
      </c>
      <c r="C47" t="s">
        <v>166</v>
      </c>
      <c r="D47" t="s">
        <v>167</v>
      </c>
      <c r="E47" t="s">
        <v>17</v>
      </c>
      <c r="F47" t="s">
        <v>168</v>
      </c>
      <c r="G47" t="s">
        <v>169</v>
      </c>
    </row>
    <row r="48" spans="1:7" x14ac:dyDescent="0.2">
      <c r="A48">
        <v>38</v>
      </c>
      <c r="B48" t="s">
        <v>170</v>
      </c>
      <c r="C48" t="s">
        <v>171</v>
      </c>
      <c r="D48" t="s">
        <v>59</v>
      </c>
      <c r="E48" t="s">
        <v>172</v>
      </c>
      <c r="F48" t="s">
        <v>173</v>
      </c>
      <c r="G48" t="s">
        <v>174</v>
      </c>
    </row>
    <row r="49" spans="1:7" x14ac:dyDescent="0.2">
      <c r="A49">
        <v>39</v>
      </c>
      <c r="B49" t="s">
        <v>175</v>
      </c>
      <c r="C49" t="s">
        <v>176</v>
      </c>
      <c r="D49" t="s">
        <v>177</v>
      </c>
      <c r="E49" t="s">
        <v>17</v>
      </c>
      <c r="F49" t="s">
        <v>178</v>
      </c>
      <c r="G49" t="s">
        <v>179</v>
      </c>
    </row>
    <row r="50" spans="1:7" x14ac:dyDescent="0.2">
      <c r="A50">
        <v>40</v>
      </c>
      <c r="B50" t="s">
        <v>180</v>
      </c>
      <c r="C50" t="s">
        <v>181</v>
      </c>
      <c r="D50" t="s">
        <v>182</v>
      </c>
      <c r="E50" t="s">
        <v>17</v>
      </c>
      <c r="F50" t="s">
        <v>183</v>
      </c>
      <c r="G50" t="s">
        <v>184</v>
      </c>
    </row>
    <row r="51" spans="1:7" x14ac:dyDescent="0.2">
      <c r="A51">
        <v>41</v>
      </c>
      <c r="B51" t="s">
        <v>185</v>
      </c>
      <c r="C51" t="s">
        <v>186</v>
      </c>
      <c r="D51" t="s">
        <v>187</v>
      </c>
      <c r="E51" t="s">
        <v>17</v>
      </c>
      <c r="F51" t="s">
        <v>188</v>
      </c>
      <c r="G51" t="s">
        <v>189</v>
      </c>
    </row>
    <row r="52" spans="1:7" x14ac:dyDescent="0.2">
      <c r="A52">
        <v>42</v>
      </c>
      <c r="B52" t="s">
        <v>190</v>
      </c>
      <c r="C52" t="s">
        <v>191</v>
      </c>
      <c r="D52" t="s">
        <v>187</v>
      </c>
      <c r="E52" t="s">
        <v>17</v>
      </c>
      <c r="F52" t="s">
        <v>188</v>
      </c>
      <c r="G52" t="s">
        <v>192</v>
      </c>
    </row>
    <row r="53" spans="1:7" x14ac:dyDescent="0.2">
      <c r="A53">
        <v>43</v>
      </c>
      <c r="B53" t="s">
        <v>193</v>
      </c>
      <c r="C53" t="s">
        <v>194</v>
      </c>
      <c r="D53" t="s">
        <v>195</v>
      </c>
      <c r="E53" t="s">
        <v>17</v>
      </c>
      <c r="F53" t="s">
        <v>196</v>
      </c>
      <c r="G53" t="s">
        <v>197</v>
      </c>
    </row>
    <row r="54" spans="1:7" x14ac:dyDescent="0.2">
      <c r="A54">
        <v>44</v>
      </c>
      <c r="B54" t="s">
        <v>198</v>
      </c>
      <c r="C54" t="s">
        <v>199</v>
      </c>
      <c r="D54" t="s">
        <v>195</v>
      </c>
      <c r="E54" t="s">
        <v>17</v>
      </c>
      <c r="F54" t="s">
        <v>200</v>
      </c>
      <c r="G54" t="s">
        <v>201</v>
      </c>
    </row>
    <row r="55" spans="1:7" x14ac:dyDescent="0.2">
      <c r="A55">
        <v>45</v>
      </c>
      <c r="B55" t="s">
        <v>202</v>
      </c>
      <c r="C55" t="s">
        <v>203</v>
      </c>
      <c r="D55" t="s">
        <v>135</v>
      </c>
      <c r="E55" t="s">
        <v>17</v>
      </c>
      <c r="F55" t="s">
        <v>196</v>
      </c>
      <c r="G55" t="s">
        <v>204</v>
      </c>
    </row>
    <row r="56" spans="1:7" x14ac:dyDescent="0.2">
      <c r="A56">
        <v>46</v>
      </c>
      <c r="B56" t="s">
        <v>205</v>
      </c>
      <c r="C56" t="s">
        <v>206</v>
      </c>
      <c r="D56" t="s">
        <v>207</v>
      </c>
      <c r="E56" t="s">
        <v>17</v>
      </c>
      <c r="F56" t="s">
        <v>196</v>
      </c>
      <c r="G56" t="s">
        <v>208</v>
      </c>
    </row>
    <row r="57" spans="1:7" x14ac:dyDescent="0.2">
      <c r="A57">
        <v>47</v>
      </c>
      <c r="B57" t="s">
        <v>209</v>
      </c>
      <c r="C57" t="s">
        <v>210</v>
      </c>
      <c r="D57" t="s">
        <v>211</v>
      </c>
      <c r="E57" t="s">
        <v>17</v>
      </c>
      <c r="F57" t="s">
        <v>196</v>
      </c>
      <c r="G57" t="s">
        <v>212</v>
      </c>
    </row>
    <row r="58" spans="1:7" x14ac:dyDescent="0.2">
      <c r="A58">
        <v>48</v>
      </c>
      <c r="B58" t="s">
        <v>213</v>
      </c>
      <c r="C58" t="s">
        <v>214</v>
      </c>
      <c r="D58" t="s">
        <v>215</v>
      </c>
      <c r="E58" t="s">
        <v>17</v>
      </c>
      <c r="F58" t="s">
        <v>216</v>
      </c>
      <c r="G58" t="s">
        <v>217</v>
      </c>
    </row>
    <row r="59" spans="1:7" x14ac:dyDescent="0.2">
      <c r="A59">
        <v>49</v>
      </c>
      <c r="B59" t="s">
        <v>218</v>
      </c>
      <c r="C59" t="s">
        <v>219</v>
      </c>
      <c r="D59" t="s">
        <v>215</v>
      </c>
      <c r="E59" t="s">
        <v>17</v>
      </c>
      <c r="F59" t="s">
        <v>216</v>
      </c>
      <c r="G59" t="s">
        <v>220</v>
      </c>
    </row>
    <row r="60" spans="1:7" x14ac:dyDescent="0.2">
      <c r="A60">
        <v>50</v>
      </c>
      <c r="B60" t="s">
        <v>221</v>
      </c>
      <c r="C60" t="s">
        <v>222</v>
      </c>
      <c r="D60" t="s">
        <v>195</v>
      </c>
      <c r="E60" t="s">
        <v>17</v>
      </c>
      <c r="F60" t="s">
        <v>223</v>
      </c>
      <c r="G60" t="s">
        <v>224</v>
      </c>
    </row>
    <row r="61" spans="1:7" x14ac:dyDescent="0.2">
      <c r="A61">
        <v>51</v>
      </c>
      <c r="B61" t="s">
        <v>225</v>
      </c>
      <c r="C61" t="s">
        <v>226</v>
      </c>
      <c r="D61" t="s">
        <v>227</v>
      </c>
      <c r="E61" t="s">
        <v>17</v>
      </c>
      <c r="F61" t="s">
        <v>216</v>
      </c>
      <c r="G61" t="s">
        <v>228</v>
      </c>
    </row>
    <row r="62" spans="1:7" x14ac:dyDescent="0.2">
      <c r="A62">
        <v>52</v>
      </c>
      <c r="B62" t="s">
        <v>229</v>
      </c>
      <c r="C62" t="s">
        <v>230</v>
      </c>
      <c r="D62" t="s">
        <v>231</v>
      </c>
      <c r="E62" t="s">
        <v>17</v>
      </c>
      <c r="F62" t="s">
        <v>232</v>
      </c>
      <c r="G62" t="s">
        <v>233</v>
      </c>
    </row>
    <row r="63" spans="1:7" x14ac:dyDescent="0.2">
      <c r="A63">
        <v>53</v>
      </c>
      <c r="B63" t="s">
        <v>234</v>
      </c>
      <c r="C63" t="s">
        <v>235</v>
      </c>
      <c r="D63" t="s">
        <v>231</v>
      </c>
      <c r="E63" t="s">
        <v>17</v>
      </c>
      <c r="F63" t="s">
        <v>232</v>
      </c>
      <c r="G63" t="s">
        <v>236</v>
      </c>
    </row>
    <row r="64" spans="1:7" x14ac:dyDescent="0.2">
      <c r="A64">
        <v>54</v>
      </c>
      <c r="B64" t="s">
        <v>237</v>
      </c>
      <c r="C64" t="s">
        <v>238</v>
      </c>
      <c r="D64" t="s">
        <v>59</v>
      </c>
      <c r="E64" t="s">
        <v>239</v>
      </c>
      <c r="F64" t="s">
        <v>240</v>
      </c>
      <c r="G64" t="s">
        <v>241</v>
      </c>
    </row>
    <row r="65" spans="1:7" x14ac:dyDescent="0.2">
      <c r="A65">
        <v>55</v>
      </c>
      <c r="B65" t="s">
        <v>242</v>
      </c>
      <c r="C65" t="s">
        <v>243</v>
      </c>
      <c r="D65" t="s">
        <v>40</v>
      </c>
      <c r="E65" t="s">
        <v>1959</v>
      </c>
      <c r="F65" t="s">
        <v>244</v>
      </c>
      <c r="G65" t="s">
        <v>245</v>
      </c>
    </row>
    <row r="66" spans="1:7" x14ac:dyDescent="0.2">
      <c r="A66">
        <v>56</v>
      </c>
      <c r="B66" t="s">
        <v>246</v>
      </c>
      <c r="C66" t="s">
        <v>247</v>
      </c>
      <c r="D66" t="s">
        <v>22</v>
      </c>
      <c r="E66" t="s">
        <v>248</v>
      </c>
      <c r="F66" t="s">
        <v>249</v>
      </c>
      <c r="G66" t="s">
        <v>250</v>
      </c>
    </row>
    <row r="67" spans="1:7" x14ac:dyDescent="0.2">
      <c r="A67">
        <v>57</v>
      </c>
      <c r="B67" t="s">
        <v>251</v>
      </c>
      <c r="C67" t="s">
        <v>252</v>
      </c>
      <c r="D67" t="s">
        <v>59</v>
      </c>
      <c r="E67" t="s">
        <v>17</v>
      </c>
      <c r="F67" t="s">
        <v>253</v>
      </c>
      <c r="G67" t="s">
        <v>254</v>
      </c>
    </row>
    <row r="68" spans="1:7" x14ac:dyDescent="0.2">
      <c r="A68">
        <v>58</v>
      </c>
      <c r="B68" t="s">
        <v>255</v>
      </c>
      <c r="C68" t="s">
        <v>256</v>
      </c>
      <c r="D68" t="s">
        <v>59</v>
      </c>
      <c r="E68" t="s">
        <v>17</v>
      </c>
      <c r="F68" t="s">
        <v>253</v>
      </c>
      <c r="G68" t="s">
        <v>257</v>
      </c>
    </row>
    <row r="69" spans="1:7" x14ac:dyDescent="0.2">
      <c r="A69">
        <v>59</v>
      </c>
      <c r="B69" t="s">
        <v>258</v>
      </c>
      <c r="C69" t="s">
        <v>259</v>
      </c>
      <c r="D69" t="s">
        <v>59</v>
      </c>
      <c r="E69" t="s">
        <v>17</v>
      </c>
      <c r="F69" t="s">
        <v>253</v>
      </c>
      <c r="G69" t="s">
        <v>260</v>
      </c>
    </row>
    <row r="70" spans="1:7" x14ac:dyDescent="0.2">
      <c r="A70">
        <v>60</v>
      </c>
      <c r="B70" t="s">
        <v>261</v>
      </c>
      <c r="C70" t="s">
        <v>262</v>
      </c>
      <c r="D70" t="s">
        <v>22</v>
      </c>
      <c r="E70" t="s">
        <v>17</v>
      </c>
      <c r="F70" t="s">
        <v>263</v>
      </c>
      <c r="G70" t="s">
        <v>264</v>
      </c>
    </row>
    <row r="71" spans="1:7" x14ac:dyDescent="0.2">
      <c r="A71">
        <v>61</v>
      </c>
      <c r="B71" t="s">
        <v>265</v>
      </c>
      <c r="C71" t="s">
        <v>266</v>
      </c>
      <c r="D71" t="s">
        <v>22</v>
      </c>
      <c r="E71" t="s">
        <v>17</v>
      </c>
      <c r="F71" t="s">
        <v>263</v>
      </c>
      <c r="G71" t="s">
        <v>264</v>
      </c>
    </row>
    <row r="72" spans="1:7" x14ac:dyDescent="0.2">
      <c r="A72">
        <v>62</v>
      </c>
      <c r="B72" t="s">
        <v>267</v>
      </c>
      <c r="C72" t="s">
        <v>268</v>
      </c>
      <c r="D72" t="s">
        <v>269</v>
      </c>
      <c r="E72" t="s">
        <v>17</v>
      </c>
      <c r="F72" t="s">
        <v>270</v>
      </c>
      <c r="G72" t="s">
        <v>271</v>
      </c>
    </row>
    <row r="73" spans="1:7" x14ac:dyDescent="0.2">
      <c r="A73">
        <v>63</v>
      </c>
      <c r="B73" t="s">
        <v>272</v>
      </c>
      <c r="C73" t="s">
        <v>273</v>
      </c>
      <c r="D73" t="s">
        <v>269</v>
      </c>
      <c r="E73" t="s">
        <v>17</v>
      </c>
      <c r="F73" t="s">
        <v>270</v>
      </c>
      <c r="G73" t="s">
        <v>271</v>
      </c>
    </row>
    <row r="74" spans="1:7" x14ac:dyDescent="0.2">
      <c r="A74">
        <v>64</v>
      </c>
      <c r="B74" t="s">
        <v>274</v>
      </c>
      <c r="C74" t="s">
        <v>275</v>
      </c>
      <c r="D74" t="s">
        <v>130</v>
      </c>
      <c r="E74" t="s">
        <v>17</v>
      </c>
      <c r="F74" t="s">
        <v>276</v>
      </c>
      <c r="G74" t="s">
        <v>277</v>
      </c>
    </row>
    <row r="75" spans="1:7" x14ac:dyDescent="0.2">
      <c r="A75">
        <v>65</v>
      </c>
      <c r="B75" t="s">
        <v>278</v>
      </c>
      <c r="C75" t="s">
        <v>279</v>
      </c>
      <c r="D75" t="s">
        <v>22</v>
      </c>
      <c r="E75" t="s">
        <v>280</v>
      </c>
      <c r="F75" t="s">
        <v>281</v>
      </c>
      <c r="G75" t="s">
        <v>282</v>
      </c>
    </row>
    <row r="76" spans="1:7" x14ac:dyDescent="0.2">
      <c r="A76">
        <v>66</v>
      </c>
      <c r="B76" t="s">
        <v>283</v>
      </c>
      <c r="C76" t="s">
        <v>284</v>
      </c>
      <c r="D76" t="s">
        <v>285</v>
      </c>
      <c r="E76" t="s">
        <v>17</v>
      </c>
      <c r="F76" t="s">
        <v>286</v>
      </c>
      <c r="G76" t="s">
        <v>287</v>
      </c>
    </row>
    <row r="77" spans="1:7" x14ac:dyDescent="0.2">
      <c r="A77">
        <v>67</v>
      </c>
      <c r="B77" t="s">
        <v>288</v>
      </c>
      <c r="C77" t="s">
        <v>289</v>
      </c>
      <c r="D77" t="s">
        <v>59</v>
      </c>
      <c r="E77" t="s">
        <v>290</v>
      </c>
      <c r="F77" t="s">
        <v>291</v>
      </c>
      <c r="G77" t="s">
        <v>292</v>
      </c>
    </row>
    <row r="78" spans="1:7" x14ac:dyDescent="0.2">
      <c r="A78">
        <v>68</v>
      </c>
      <c r="B78" t="s">
        <v>293</v>
      </c>
      <c r="C78" t="s">
        <v>294</v>
      </c>
      <c r="D78" t="s">
        <v>59</v>
      </c>
      <c r="E78" t="s">
        <v>295</v>
      </c>
      <c r="F78" t="s">
        <v>291</v>
      </c>
      <c r="G78" t="s">
        <v>296</v>
      </c>
    </row>
    <row r="79" spans="1:7" x14ac:dyDescent="0.2">
      <c r="A79">
        <v>69</v>
      </c>
      <c r="B79" t="s">
        <v>297</v>
      </c>
      <c r="C79" t="s">
        <v>298</v>
      </c>
      <c r="D79" t="s">
        <v>299</v>
      </c>
      <c r="E79" t="s">
        <v>17</v>
      </c>
      <c r="F79" t="s">
        <v>300</v>
      </c>
      <c r="G79" t="s">
        <v>301</v>
      </c>
    </row>
    <row r="80" spans="1:7" x14ac:dyDescent="0.2">
      <c r="A80">
        <v>70</v>
      </c>
      <c r="B80" t="s">
        <v>302</v>
      </c>
      <c r="C80" t="s">
        <v>303</v>
      </c>
      <c r="D80" t="s">
        <v>304</v>
      </c>
      <c r="E80" t="s">
        <v>17</v>
      </c>
      <c r="F80" t="s">
        <v>300</v>
      </c>
      <c r="G80" t="s">
        <v>305</v>
      </c>
    </row>
    <row r="81" spans="1:7" x14ac:dyDescent="0.2">
      <c r="A81">
        <v>71</v>
      </c>
      <c r="B81" t="s">
        <v>306</v>
      </c>
      <c r="C81" t="s">
        <v>307</v>
      </c>
      <c r="D81" t="s">
        <v>304</v>
      </c>
      <c r="E81" t="s">
        <v>17</v>
      </c>
      <c r="F81" t="s">
        <v>308</v>
      </c>
      <c r="G81" t="s">
        <v>309</v>
      </c>
    </row>
    <row r="82" spans="1:7" x14ac:dyDescent="0.2">
      <c r="A82">
        <v>72</v>
      </c>
      <c r="B82" t="s">
        <v>310</v>
      </c>
      <c r="C82" t="s">
        <v>311</v>
      </c>
      <c r="D82" t="s">
        <v>312</v>
      </c>
      <c r="E82" t="s">
        <v>313</v>
      </c>
      <c r="F82" t="s">
        <v>314</v>
      </c>
      <c r="G82" t="s">
        <v>315</v>
      </c>
    </row>
    <row r="83" spans="1:7" x14ac:dyDescent="0.2">
      <c r="A83">
        <v>73</v>
      </c>
      <c r="B83" t="s">
        <v>316</v>
      </c>
      <c r="C83" t="s">
        <v>317</v>
      </c>
      <c r="D83" t="s">
        <v>312</v>
      </c>
      <c r="E83" t="s">
        <v>313</v>
      </c>
      <c r="F83" t="s">
        <v>314</v>
      </c>
      <c r="G83" t="s">
        <v>318</v>
      </c>
    </row>
    <row r="84" spans="1:7" x14ac:dyDescent="0.2">
      <c r="A84">
        <v>74</v>
      </c>
      <c r="B84" t="s">
        <v>319</v>
      </c>
      <c r="C84" t="s">
        <v>320</v>
      </c>
      <c r="D84" t="s">
        <v>321</v>
      </c>
      <c r="E84" t="s">
        <v>313</v>
      </c>
      <c r="F84" t="s">
        <v>322</v>
      </c>
      <c r="G84" t="s">
        <v>323</v>
      </c>
    </row>
    <row r="85" spans="1:7" x14ac:dyDescent="0.2">
      <c r="A85">
        <v>75</v>
      </c>
      <c r="B85" t="s">
        <v>324</v>
      </c>
      <c r="C85" t="s">
        <v>325</v>
      </c>
      <c r="D85" t="s">
        <v>182</v>
      </c>
      <c r="E85" t="s">
        <v>17</v>
      </c>
      <c r="F85" t="s">
        <v>326</v>
      </c>
      <c r="G85" t="s">
        <v>327</v>
      </c>
    </row>
    <row r="86" spans="1:7" x14ac:dyDescent="0.2">
      <c r="A86">
        <v>76</v>
      </c>
      <c r="B86" t="s">
        <v>328</v>
      </c>
      <c r="C86" t="s">
        <v>329</v>
      </c>
      <c r="D86" t="s">
        <v>182</v>
      </c>
      <c r="E86" t="s">
        <v>17</v>
      </c>
      <c r="F86" t="s">
        <v>326</v>
      </c>
      <c r="G86" t="s">
        <v>330</v>
      </c>
    </row>
    <row r="87" spans="1:7" x14ac:dyDescent="0.2">
      <c r="A87">
        <v>77</v>
      </c>
      <c r="B87" t="s">
        <v>331</v>
      </c>
      <c r="C87" t="s">
        <v>332</v>
      </c>
      <c r="D87" t="s">
        <v>182</v>
      </c>
      <c r="E87" t="s">
        <v>17</v>
      </c>
      <c r="F87" t="s">
        <v>326</v>
      </c>
      <c r="G87" t="s">
        <v>333</v>
      </c>
    </row>
    <row r="88" spans="1:7" x14ac:dyDescent="0.2">
      <c r="A88">
        <v>78</v>
      </c>
      <c r="B88" t="s">
        <v>334</v>
      </c>
      <c r="C88" t="s">
        <v>335</v>
      </c>
      <c r="D88" t="s">
        <v>182</v>
      </c>
      <c r="E88" t="s">
        <v>17</v>
      </c>
      <c r="F88" t="s">
        <v>336</v>
      </c>
      <c r="G88" t="s">
        <v>337</v>
      </c>
    </row>
    <row r="89" spans="1:7" x14ac:dyDescent="0.2">
      <c r="A89">
        <v>79</v>
      </c>
      <c r="B89" t="s">
        <v>338</v>
      </c>
      <c r="C89" t="s">
        <v>339</v>
      </c>
      <c r="D89" t="s">
        <v>182</v>
      </c>
      <c r="E89" t="s">
        <v>17</v>
      </c>
      <c r="F89" t="s">
        <v>340</v>
      </c>
      <c r="G89" t="s">
        <v>341</v>
      </c>
    </row>
    <row r="90" spans="1:7" x14ac:dyDescent="0.2">
      <c r="A90">
        <v>80</v>
      </c>
      <c r="B90" t="s">
        <v>342</v>
      </c>
      <c r="C90" t="s">
        <v>343</v>
      </c>
      <c r="D90" t="s">
        <v>182</v>
      </c>
      <c r="E90" t="s">
        <v>17</v>
      </c>
      <c r="F90" t="s">
        <v>344</v>
      </c>
      <c r="G90" t="s">
        <v>345</v>
      </c>
    </row>
    <row r="91" spans="1:7" x14ac:dyDescent="0.2">
      <c r="A91">
        <v>81</v>
      </c>
      <c r="B91" t="s">
        <v>346</v>
      </c>
      <c r="C91" t="s">
        <v>347</v>
      </c>
      <c r="D91" t="s">
        <v>36</v>
      </c>
      <c r="E91" t="s">
        <v>17</v>
      </c>
      <c r="F91" t="s">
        <v>348</v>
      </c>
      <c r="G91" t="s">
        <v>349</v>
      </c>
    </row>
    <row r="92" spans="1:7" x14ac:dyDescent="0.2">
      <c r="A92">
        <v>82</v>
      </c>
      <c r="B92" t="s">
        <v>350</v>
      </c>
      <c r="C92" t="s">
        <v>351</v>
      </c>
      <c r="D92" t="s">
        <v>352</v>
      </c>
      <c r="E92" t="s">
        <v>353</v>
      </c>
      <c r="F92" t="s">
        <v>354</v>
      </c>
      <c r="G92" t="s">
        <v>355</v>
      </c>
    </row>
    <row r="93" spans="1:7" x14ac:dyDescent="0.2">
      <c r="A93">
        <v>83</v>
      </c>
      <c r="B93" t="s">
        <v>356</v>
      </c>
      <c r="C93" t="s">
        <v>357</v>
      </c>
      <c r="D93" t="s">
        <v>59</v>
      </c>
      <c r="E93" t="s">
        <v>358</v>
      </c>
      <c r="F93" t="s">
        <v>359</v>
      </c>
      <c r="G93" t="s">
        <v>360</v>
      </c>
    </row>
    <row r="94" spans="1:7" x14ac:dyDescent="0.2">
      <c r="A94">
        <v>84</v>
      </c>
      <c r="B94" t="s">
        <v>361</v>
      </c>
      <c r="C94" t="s">
        <v>362</v>
      </c>
      <c r="D94" t="s">
        <v>269</v>
      </c>
      <c r="E94" t="s">
        <v>17</v>
      </c>
      <c r="F94" t="s">
        <v>340</v>
      </c>
      <c r="G94" t="s">
        <v>363</v>
      </c>
    </row>
    <row r="95" spans="1:7" x14ac:dyDescent="0.2">
      <c r="A95">
        <v>85</v>
      </c>
      <c r="B95" t="s">
        <v>364</v>
      </c>
      <c r="C95" t="s">
        <v>365</v>
      </c>
      <c r="D95" t="s">
        <v>366</v>
      </c>
      <c r="E95" t="s">
        <v>17</v>
      </c>
      <c r="F95" t="s">
        <v>367</v>
      </c>
      <c r="G95" t="s">
        <v>368</v>
      </c>
    </row>
    <row r="96" spans="1:7" x14ac:dyDescent="0.2">
      <c r="A96">
        <v>86</v>
      </c>
      <c r="B96" t="s">
        <v>369</v>
      </c>
      <c r="C96" t="s">
        <v>370</v>
      </c>
      <c r="D96" t="s">
        <v>59</v>
      </c>
      <c r="E96" t="s">
        <v>371</v>
      </c>
      <c r="F96" t="s">
        <v>372</v>
      </c>
      <c r="G96" t="s">
        <v>373</v>
      </c>
    </row>
    <row r="97" spans="1:7" x14ac:dyDescent="0.2">
      <c r="A97">
        <v>87</v>
      </c>
      <c r="B97" t="s">
        <v>374</v>
      </c>
      <c r="C97" t="s">
        <v>375</v>
      </c>
      <c r="D97" t="s">
        <v>59</v>
      </c>
      <c r="E97" t="s">
        <v>376</v>
      </c>
      <c r="F97" t="s">
        <v>359</v>
      </c>
      <c r="G97" t="s">
        <v>377</v>
      </c>
    </row>
    <row r="98" spans="1:7" x14ac:dyDescent="0.2">
      <c r="A98">
        <v>88</v>
      </c>
      <c r="B98" t="s">
        <v>378</v>
      </c>
      <c r="C98" t="s">
        <v>379</v>
      </c>
      <c r="D98" t="s">
        <v>59</v>
      </c>
      <c r="E98" t="s">
        <v>380</v>
      </c>
      <c r="F98" t="s">
        <v>359</v>
      </c>
      <c r="G98" t="s">
        <v>377</v>
      </c>
    </row>
    <row r="99" spans="1:7" x14ac:dyDescent="0.2">
      <c r="A99">
        <v>89</v>
      </c>
      <c r="B99" t="s">
        <v>381</v>
      </c>
      <c r="C99" t="s">
        <v>382</v>
      </c>
      <c r="D99" t="s">
        <v>59</v>
      </c>
      <c r="E99" t="s">
        <v>383</v>
      </c>
      <c r="F99" t="s">
        <v>359</v>
      </c>
      <c r="G99" t="s">
        <v>384</v>
      </c>
    </row>
    <row r="100" spans="1:7" x14ac:dyDescent="0.2">
      <c r="A100">
        <v>90</v>
      </c>
      <c r="B100" t="s">
        <v>385</v>
      </c>
      <c r="C100" t="s">
        <v>386</v>
      </c>
      <c r="D100" t="s">
        <v>387</v>
      </c>
      <c r="E100" t="s">
        <v>388</v>
      </c>
      <c r="F100" t="s">
        <v>389</v>
      </c>
      <c r="G100" t="s">
        <v>390</v>
      </c>
    </row>
    <row r="101" spans="1:7" x14ac:dyDescent="0.2">
      <c r="A101">
        <v>91</v>
      </c>
      <c r="B101" t="s">
        <v>391</v>
      </c>
      <c r="C101" t="s">
        <v>392</v>
      </c>
      <c r="D101" t="s">
        <v>22</v>
      </c>
      <c r="E101" t="s">
        <v>393</v>
      </c>
      <c r="F101" t="s">
        <v>394</v>
      </c>
      <c r="G101" t="s">
        <v>395</v>
      </c>
    </row>
    <row r="102" spans="1:7" x14ac:dyDescent="0.2">
      <c r="A102">
        <v>92</v>
      </c>
      <c r="B102" t="s">
        <v>396</v>
      </c>
      <c r="C102" t="s">
        <v>397</v>
      </c>
      <c r="D102" t="s">
        <v>22</v>
      </c>
      <c r="E102" t="s">
        <v>393</v>
      </c>
      <c r="F102" t="s">
        <v>394</v>
      </c>
      <c r="G102" t="s">
        <v>398</v>
      </c>
    </row>
    <row r="103" spans="1:7" x14ac:dyDescent="0.2">
      <c r="A103">
        <v>93</v>
      </c>
      <c r="B103" t="s">
        <v>399</v>
      </c>
      <c r="C103" t="s">
        <v>400</v>
      </c>
      <c r="D103" t="s">
        <v>401</v>
      </c>
      <c r="E103" t="s">
        <v>17</v>
      </c>
      <c r="F103" t="s">
        <v>402</v>
      </c>
      <c r="G103" t="s">
        <v>403</v>
      </c>
    </row>
    <row r="104" spans="1:7" x14ac:dyDescent="0.2">
      <c r="A104">
        <v>94</v>
      </c>
      <c r="B104" t="s">
        <v>404</v>
      </c>
      <c r="C104" t="s">
        <v>405</v>
      </c>
      <c r="D104" t="s">
        <v>401</v>
      </c>
      <c r="E104" t="s">
        <v>17</v>
      </c>
      <c r="F104" t="s">
        <v>406</v>
      </c>
      <c r="G104" t="s">
        <v>407</v>
      </c>
    </row>
    <row r="105" spans="1:7" x14ac:dyDescent="0.2">
      <c r="A105">
        <v>95</v>
      </c>
      <c r="B105" t="s">
        <v>408</v>
      </c>
      <c r="C105" t="s">
        <v>409</v>
      </c>
      <c r="D105" t="s">
        <v>401</v>
      </c>
      <c r="E105" t="s">
        <v>17</v>
      </c>
      <c r="F105" t="s">
        <v>410</v>
      </c>
      <c r="G105" t="s">
        <v>411</v>
      </c>
    </row>
    <row r="106" spans="1:7" x14ac:dyDescent="0.2">
      <c r="A106">
        <v>96</v>
      </c>
      <c r="B106" t="s">
        <v>412</v>
      </c>
      <c r="C106" t="s">
        <v>413</v>
      </c>
      <c r="D106" t="s">
        <v>59</v>
      </c>
      <c r="E106" t="s">
        <v>414</v>
      </c>
      <c r="F106" t="s">
        <v>415</v>
      </c>
      <c r="G106" t="s">
        <v>416</v>
      </c>
    </row>
    <row r="107" spans="1:7" x14ac:dyDescent="0.2">
      <c r="A107">
        <v>97</v>
      </c>
      <c r="B107" t="s">
        <v>417</v>
      </c>
      <c r="C107" t="s">
        <v>418</v>
      </c>
      <c r="D107" t="s">
        <v>59</v>
      </c>
      <c r="E107" t="s">
        <v>414</v>
      </c>
      <c r="F107" t="s">
        <v>415</v>
      </c>
      <c r="G107" t="s">
        <v>416</v>
      </c>
    </row>
    <row r="108" spans="1:7" x14ac:dyDescent="0.2">
      <c r="A108">
        <v>98</v>
      </c>
      <c r="B108" t="s">
        <v>419</v>
      </c>
      <c r="C108" t="s">
        <v>420</v>
      </c>
      <c r="D108" t="s">
        <v>59</v>
      </c>
      <c r="E108" t="s">
        <v>414</v>
      </c>
      <c r="F108" t="s">
        <v>415</v>
      </c>
      <c r="G108" t="s">
        <v>416</v>
      </c>
    </row>
    <row r="109" spans="1:7" x14ac:dyDescent="0.2">
      <c r="A109">
        <v>99</v>
      </c>
      <c r="B109" t="s">
        <v>421</v>
      </c>
      <c r="C109" t="s">
        <v>422</v>
      </c>
      <c r="D109" t="s">
        <v>59</v>
      </c>
      <c r="E109" t="s">
        <v>414</v>
      </c>
      <c r="F109" t="s">
        <v>415</v>
      </c>
      <c r="G109" t="s">
        <v>416</v>
      </c>
    </row>
    <row r="110" spans="1:7" x14ac:dyDescent="0.2">
      <c r="A110">
        <v>100</v>
      </c>
      <c r="B110" t="s">
        <v>423</v>
      </c>
      <c r="C110" t="s">
        <v>424</v>
      </c>
      <c r="D110" t="s">
        <v>59</v>
      </c>
      <c r="E110" t="s">
        <v>414</v>
      </c>
      <c r="F110" t="s">
        <v>415</v>
      </c>
      <c r="G110" t="s">
        <v>416</v>
      </c>
    </row>
    <row r="111" spans="1:7" x14ac:dyDescent="0.2">
      <c r="A111">
        <v>101</v>
      </c>
      <c r="B111" t="s">
        <v>425</v>
      </c>
      <c r="C111" t="s">
        <v>426</v>
      </c>
      <c r="D111" t="s">
        <v>120</v>
      </c>
      <c r="E111" t="s">
        <v>17</v>
      </c>
      <c r="F111" t="s">
        <v>427</v>
      </c>
      <c r="G111" t="s">
        <v>428</v>
      </c>
    </row>
    <row r="112" spans="1:7" x14ac:dyDescent="0.2">
      <c r="A112">
        <v>102</v>
      </c>
      <c r="B112" t="s">
        <v>429</v>
      </c>
      <c r="C112" t="s">
        <v>430</v>
      </c>
      <c r="D112" t="s">
        <v>431</v>
      </c>
      <c r="E112" t="s">
        <v>17</v>
      </c>
      <c r="F112" t="s">
        <v>432</v>
      </c>
      <c r="G112" t="s">
        <v>428</v>
      </c>
    </row>
    <row r="113" spans="1:7" x14ac:dyDescent="0.2">
      <c r="A113">
        <v>103</v>
      </c>
      <c r="B113" t="s">
        <v>433</v>
      </c>
      <c r="C113" t="s">
        <v>434</v>
      </c>
      <c r="D113" t="s">
        <v>59</v>
      </c>
      <c r="E113" t="s">
        <v>17</v>
      </c>
      <c r="F113" t="s">
        <v>432</v>
      </c>
      <c r="G113" t="s">
        <v>435</v>
      </c>
    </row>
    <row r="114" spans="1:7" x14ac:dyDescent="0.2">
      <c r="A114">
        <v>104</v>
      </c>
      <c r="B114" t="s">
        <v>436</v>
      </c>
      <c r="C114" t="s">
        <v>437</v>
      </c>
      <c r="D114" t="s">
        <v>269</v>
      </c>
      <c r="E114" t="s">
        <v>17</v>
      </c>
      <c r="F114" t="s">
        <v>300</v>
      </c>
      <c r="G114" t="s">
        <v>438</v>
      </c>
    </row>
    <row r="115" spans="1:7" x14ac:dyDescent="0.2">
      <c r="A115">
        <v>105</v>
      </c>
      <c r="B115" t="s">
        <v>439</v>
      </c>
      <c r="C115" t="s">
        <v>440</v>
      </c>
      <c r="D115" t="s">
        <v>40</v>
      </c>
      <c r="E115" t="s">
        <v>17</v>
      </c>
      <c r="F115" t="s">
        <v>432</v>
      </c>
      <c r="G115" t="s">
        <v>441</v>
      </c>
    </row>
    <row r="116" spans="1:7" x14ac:dyDescent="0.2">
      <c r="A116">
        <v>106</v>
      </c>
      <c r="B116" t="s">
        <v>442</v>
      </c>
      <c r="C116" t="s">
        <v>443</v>
      </c>
      <c r="D116" t="s">
        <v>40</v>
      </c>
      <c r="E116" t="s">
        <v>444</v>
      </c>
      <c r="F116" t="s">
        <v>445</v>
      </c>
      <c r="G116" t="s">
        <v>446</v>
      </c>
    </row>
    <row r="117" spans="1:7" x14ac:dyDescent="0.2">
      <c r="A117">
        <v>107</v>
      </c>
      <c r="B117" t="s">
        <v>447</v>
      </c>
      <c r="C117" t="s">
        <v>448</v>
      </c>
      <c r="D117" t="s">
        <v>22</v>
      </c>
      <c r="E117" t="s">
        <v>449</v>
      </c>
      <c r="F117" t="s">
        <v>450</v>
      </c>
      <c r="G117" t="s">
        <v>451</v>
      </c>
    </row>
    <row r="118" spans="1:7" x14ac:dyDescent="0.2">
      <c r="A118">
        <v>108</v>
      </c>
      <c r="B118" t="s">
        <v>452</v>
      </c>
      <c r="C118" t="s">
        <v>453</v>
      </c>
      <c r="D118" t="s">
        <v>401</v>
      </c>
      <c r="E118" t="s">
        <v>17</v>
      </c>
      <c r="F118" t="s">
        <v>454</v>
      </c>
      <c r="G118" t="s">
        <v>455</v>
      </c>
    </row>
    <row r="119" spans="1:7" x14ac:dyDescent="0.2">
      <c r="A119">
        <v>109</v>
      </c>
      <c r="B119" t="s">
        <v>456</v>
      </c>
      <c r="C119" t="s">
        <v>457</v>
      </c>
      <c r="D119" t="s">
        <v>458</v>
      </c>
      <c r="E119" t="s">
        <v>17</v>
      </c>
      <c r="F119" t="s">
        <v>122</v>
      </c>
      <c r="G119" t="s">
        <v>459</v>
      </c>
    </row>
    <row r="120" spans="1:7" x14ac:dyDescent="0.2">
      <c r="A120">
        <v>110</v>
      </c>
      <c r="B120" t="s">
        <v>460</v>
      </c>
      <c r="C120" t="s">
        <v>461</v>
      </c>
      <c r="D120" t="s">
        <v>59</v>
      </c>
      <c r="E120" t="s">
        <v>462</v>
      </c>
      <c r="F120" t="s">
        <v>463</v>
      </c>
      <c r="G120" t="s">
        <v>464</v>
      </c>
    </row>
    <row r="121" spans="1:7" x14ac:dyDescent="0.2">
      <c r="A121">
        <v>111</v>
      </c>
      <c r="B121" t="s">
        <v>465</v>
      </c>
      <c r="C121" t="s">
        <v>466</v>
      </c>
      <c r="D121" t="s">
        <v>59</v>
      </c>
      <c r="E121" t="s">
        <v>467</v>
      </c>
      <c r="F121" t="s">
        <v>468</v>
      </c>
      <c r="G121" t="s">
        <v>469</v>
      </c>
    </row>
    <row r="122" spans="1:7" x14ac:dyDescent="0.2">
      <c r="A122">
        <v>112</v>
      </c>
      <c r="B122" t="s">
        <v>470</v>
      </c>
      <c r="C122" t="s">
        <v>471</v>
      </c>
      <c r="D122" t="s">
        <v>472</v>
      </c>
      <c r="E122" t="s">
        <v>17</v>
      </c>
      <c r="F122" t="s">
        <v>122</v>
      </c>
      <c r="G122" t="s">
        <v>473</v>
      </c>
    </row>
    <row r="123" spans="1:7" x14ac:dyDescent="0.2">
      <c r="A123">
        <v>113</v>
      </c>
      <c r="B123" t="s">
        <v>474</v>
      </c>
      <c r="C123" t="s">
        <v>475</v>
      </c>
      <c r="D123" t="s">
        <v>472</v>
      </c>
      <c r="E123" t="s">
        <v>17</v>
      </c>
      <c r="F123" t="s">
        <v>476</v>
      </c>
      <c r="G123" t="s">
        <v>477</v>
      </c>
    </row>
    <row r="124" spans="1:7" x14ac:dyDescent="0.2">
      <c r="A124">
        <v>114</v>
      </c>
      <c r="B124" t="s">
        <v>478</v>
      </c>
      <c r="C124" t="s">
        <v>479</v>
      </c>
      <c r="D124" t="s">
        <v>59</v>
      </c>
      <c r="E124" t="s">
        <v>480</v>
      </c>
      <c r="F124" t="s">
        <v>481</v>
      </c>
      <c r="G124" t="s">
        <v>482</v>
      </c>
    </row>
    <row r="125" spans="1:7" x14ac:dyDescent="0.2">
      <c r="A125">
        <v>115</v>
      </c>
      <c r="B125" t="s">
        <v>483</v>
      </c>
      <c r="C125" t="s">
        <v>484</v>
      </c>
      <c r="D125" t="s">
        <v>485</v>
      </c>
      <c r="E125" t="s">
        <v>17</v>
      </c>
      <c r="F125" t="s">
        <v>486</v>
      </c>
      <c r="G125" t="s">
        <v>487</v>
      </c>
    </row>
    <row r="126" spans="1:7" x14ac:dyDescent="0.2">
      <c r="A126">
        <v>116</v>
      </c>
      <c r="B126" t="s">
        <v>488</v>
      </c>
      <c r="C126" t="s">
        <v>489</v>
      </c>
      <c r="D126" t="s">
        <v>458</v>
      </c>
      <c r="E126" t="s">
        <v>17</v>
      </c>
      <c r="F126" t="s">
        <v>490</v>
      </c>
      <c r="G126" t="s">
        <v>491</v>
      </c>
    </row>
    <row r="127" spans="1:7" x14ac:dyDescent="0.2">
      <c r="A127">
        <v>117</v>
      </c>
      <c r="B127" t="s">
        <v>492</v>
      </c>
      <c r="C127" t="s">
        <v>493</v>
      </c>
      <c r="D127" t="s">
        <v>46</v>
      </c>
      <c r="E127" t="s">
        <v>17</v>
      </c>
      <c r="F127" t="s">
        <v>494</v>
      </c>
      <c r="G127" t="s">
        <v>495</v>
      </c>
    </row>
    <row r="128" spans="1:7" x14ac:dyDescent="0.2">
      <c r="A128">
        <v>118</v>
      </c>
      <c r="B128" t="s">
        <v>496</v>
      </c>
      <c r="C128" t="s">
        <v>497</v>
      </c>
      <c r="D128" t="s">
        <v>498</v>
      </c>
      <c r="E128" t="s">
        <v>17</v>
      </c>
      <c r="F128" t="s">
        <v>499</v>
      </c>
      <c r="G128" t="s">
        <v>500</v>
      </c>
    </row>
    <row r="129" spans="1:7" x14ac:dyDescent="0.2">
      <c r="A129">
        <v>119</v>
      </c>
      <c r="B129" t="s">
        <v>501</v>
      </c>
      <c r="C129" t="s">
        <v>502</v>
      </c>
      <c r="D129" t="s">
        <v>503</v>
      </c>
      <c r="E129" t="s">
        <v>17</v>
      </c>
      <c r="F129" t="s">
        <v>504</v>
      </c>
      <c r="G129" t="s">
        <v>505</v>
      </c>
    </row>
    <row r="130" spans="1:7" x14ac:dyDescent="0.2">
      <c r="A130">
        <v>120</v>
      </c>
      <c r="B130" t="s">
        <v>506</v>
      </c>
      <c r="C130" t="s">
        <v>507</v>
      </c>
      <c r="D130" t="s">
        <v>508</v>
      </c>
      <c r="E130" t="s">
        <v>17</v>
      </c>
      <c r="F130" t="s">
        <v>509</v>
      </c>
      <c r="G130" t="s">
        <v>510</v>
      </c>
    </row>
    <row r="131" spans="1:7" x14ac:dyDescent="0.2">
      <c r="A131">
        <v>121</v>
      </c>
      <c r="B131" t="s">
        <v>511</v>
      </c>
      <c r="C131" t="s">
        <v>512</v>
      </c>
      <c r="D131" t="s">
        <v>508</v>
      </c>
      <c r="E131" t="s">
        <v>17</v>
      </c>
      <c r="F131" t="s">
        <v>509</v>
      </c>
      <c r="G131" t="s">
        <v>513</v>
      </c>
    </row>
    <row r="132" spans="1:7" x14ac:dyDescent="0.2">
      <c r="A132">
        <v>122</v>
      </c>
      <c r="B132" t="s">
        <v>514</v>
      </c>
      <c r="C132" t="s">
        <v>515</v>
      </c>
      <c r="D132" t="s">
        <v>59</v>
      </c>
      <c r="E132" t="s">
        <v>516</v>
      </c>
      <c r="F132" t="s">
        <v>517</v>
      </c>
      <c r="G132" t="s">
        <v>518</v>
      </c>
    </row>
    <row r="133" spans="1:7" x14ac:dyDescent="0.2">
      <c r="A133">
        <v>123</v>
      </c>
      <c r="B133" t="s">
        <v>519</v>
      </c>
      <c r="C133" t="s">
        <v>520</v>
      </c>
      <c r="D133" t="s">
        <v>59</v>
      </c>
      <c r="E133" t="s">
        <v>516</v>
      </c>
      <c r="F133" t="s">
        <v>517</v>
      </c>
      <c r="G133" t="s">
        <v>521</v>
      </c>
    </row>
    <row r="134" spans="1:7" x14ac:dyDescent="0.2">
      <c r="A134">
        <v>125</v>
      </c>
      <c r="B134" t="s">
        <v>525</v>
      </c>
      <c r="C134" t="s">
        <v>526</v>
      </c>
      <c r="D134" t="s">
        <v>527</v>
      </c>
      <c r="E134" t="s">
        <v>17</v>
      </c>
      <c r="F134" t="s">
        <v>528</v>
      </c>
      <c r="G134" t="s">
        <v>529</v>
      </c>
    </row>
    <row r="135" spans="1:7" x14ac:dyDescent="0.2">
      <c r="A135">
        <v>126</v>
      </c>
      <c r="B135" t="s">
        <v>1928</v>
      </c>
      <c r="C135" t="s">
        <v>531</v>
      </c>
      <c r="D135" t="s">
        <v>40</v>
      </c>
      <c r="E135" t="s">
        <v>17</v>
      </c>
      <c r="F135" t="s">
        <v>532</v>
      </c>
      <c r="G135" t="s">
        <v>1960</v>
      </c>
    </row>
    <row r="136" spans="1:7" x14ac:dyDescent="0.2">
      <c r="A136">
        <v>127</v>
      </c>
      <c r="B136" t="s">
        <v>534</v>
      </c>
      <c r="C136" t="s">
        <v>535</v>
      </c>
      <c r="D136" t="s">
        <v>59</v>
      </c>
      <c r="E136" t="s">
        <v>17</v>
      </c>
      <c r="F136" t="s">
        <v>536</v>
      </c>
      <c r="G136" t="s">
        <v>537</v>
      </c>
    </row>
    <row r="137" spans="1:7" x14ac:dyDescent="0.2">
      <c r="A137">
        <v>129</v>
      </c>
      <c r="B137" t="s">
        <v>541</v>
      </c>
      <c r="C137" t="s">
        <v>542</v>
      </c>
      <c r="D137" t="s">
        <v>59</v>
      </c>
      <c r="E137" t="s">
        <v>543</v>
      </c>
      <c r="F137" t="s">
        <v>544</v>
      </c>
      <c r="G137" t="s">
        <v>545</v>
      </c>
    </row>
    <row r="138" spans="1:7" x14ac:dyDescent="0.2">
      <c r="A138">
        <v>130</v>
      </c>
      <c r="B138" t="s">
        <v>546</v>
      </c>
      <c r="C138" t="s">
        <v>547</v>
      </c>
      <c r="D138" t="s">
        <v>401</v>
      </c>
      <c r="E138" t="s">
        <v>17</v>
      </c>
      <c r="F138" t="s">
        <v>528</v>
      </c>
      <c r="G138" t="s">
        <v>548</v>
      </c>
    </row>
    <row r="139" spans="1:7" x14ac:dyDescent="0.2">
      <c r="A139">
        <v>131</v>
      </c>
      <c r="B139" t="s">
        <v>549</v>
      </c>
      <c r="C139" t="s">
        <v>550</v>
      </c>
      <c r="D139" t="s">
        <v>551</v>
      </c>
      <c r="E139" t="s">
        <v>17</v>
      </c>
      <c r="F139" t="s">
        <v>552</v>
      </c>
      <c r="G139" t="s">
        <v>553</v>
      </c>
    </row>
    <row r="140" spans="1:7" x14ac:dyDescent="0.2">
      <c r="A140">
        <v>132</v>
      </c>
      <c r="B140" t="s">
        <v>554</v>
      </c>
      <c r="C140" t="s">
        <v>555</v>
      </c>
      <c r="D140" t="s">
        <v>46</v>
      </c>
      <c r="E140" t="s">
        <v>556</v>
      </c>
      <c r="F140" t="s">
        <v>557</v>
      </c>
      <c r="G140" t="s">
        <v>558</v>
      </c>
    </row>
    <row r="141" spans="1:7" x14ac:dyDescent="0.2">
      <c r="A141">
        <v>133</v>
      </c>
      <c r="B141" t="s">
        <v>559</v>
      </c>
      <c r="C141" t="s">
        <v>560</v>
      </c>
      <c r="D141" t="s">
        <v>46</v>
      </c>
      <c r="E141" t="s">
        <v>556</v>
      </c>
      <c r="F141" t="s">
        <v>557</v>
      </c>
      <c r="G141" t="s">
        <v>558</v>
      </c>
    </row>
    <row r="142" spans="1:7" x14ac:dyDescent="0.2">
      <c r="A142">
        <v>134</v>
      </c>
      <c r="B142" t="s">
        <v>561</v>
      </c>
      <c r="C142" t="s">
        <v>562</v>
      </c>
      <c r="D142" t="s">
        <v>182</v>
      </c>
      <c r="E142" t="s">
        <v>17</v>
      </c>
      <c r="F142" t="s">
        <v>563</v>
      </c>
      <c r="G142" t="s">
        <v>564</v>
      </c>
    </row>
    <row r="143" spans="1:7" x14ac:dyDescent="0.2">
      <c r="A143">
        <v>135</v>
      </c>
      <c r="B143" t="s">
        <v>565</v>
      </c>
      <c r="C143" t="s">
        <v>566</v>
      </c>
      <c r="D143" t="s">
        <v>36</v>
      </c>
      <c r="E143" t="s">
        <v>567</v>
      </c>
      <c r="F143" t="s">
        <v>557</v>
      </c>
      <c r="G143" t="s">
        <v>558</v>
      </c>
    </row>
    <row r="144" spans="1:7" x14ac:dyDescent="0.2">
      <c r="A144">
        <v>136</v>
      </c>
      <c r="B144" t="s">
        <v>568</v>
      </c>
      <c r="C144" t="s">
        <v>569</v>
      </c>
      <c r="D144" t="s">
        <v>36</v>
      </c>
      <c r="E144" t="s">
        <v>567</v>
      </c>
      <c r="F144" t="s">
        <v>557</v>
      </c>
      <c r="G144" t="s">
        <v>558</v>
      </c>
    </row>
    <row r="145" spans="1:7" x14ac:dyDescent="0.2">
      <c r="A145">
        <v>137</v>
      </c>
      <c r="B145" t="s">
        <v>570</v>
      </c>
      <c r="C145" t="s">
        <v>571</v>
      </c>
      <c r="D145" t="s">
        <v>120</v>
      </c>
      <c r="E145" t="s">
        <v>17</v>
      </c>
      <c r="F145" t="s">
        <v>572</v>
      </c>
      <c r="G145" t="s">
        <v>573</v>
      </c>
    </row>
    <row r="146" spans="1:7" x14ac:dyDescent="0.2">
      <c r="A146">
        <v>138</v>
      </c>
      <c r="B146" t="s">
        <v>574</v>
      </c>
      <c r="C146" t="s">
        <v>575</v>
      </c>
      <c r="D146" t="s">
        <v>120</v>
      </c>
      <c r="E146" t="s">
        <v>17</v>
      </c>
      <c r="F146" t="s">
        <v>572</v>
      </c>
      <c r="G146" t="s">
        <v>576</v>
      </c>
    </row>
    <row r="147" spans="1:7" x14ac:dyDescent="0.2">
      <c r="A147">
        <v>139</v>
      </c>
      <c r="B147" t="s">
        <v>577</v>
      </c>
      <c r="C147" t="s">
        <v>578</v>
      </c>
      <c r="D147" t="s">
        <v>485</v>
      </c>
      <c r="E147" t="s">
        <v>17</v>
      </c>
      <c r="F147" t="s">
        <v>579</v>
      </c>
      <c r="G147" t="s">
        <v>580</v>
      </c>
    </row>
    <row r="148" spans="1:7" x14ac:dyDescent="0.2">
      <c r="A148">
        <v>140</v>
      </c>
      <c r="B148" t="s">
        <v>581</v>
      </c>
      <c r="C148" t="s">
        <v>582</v>
      </c>
      <c r="D148" t="s">
        <v>485</v>
      </c>
      <c r="E148" t="s">
        <v>17</v>
      </c>
      <c r="F148" t="s">
        <v>579</v>
      </c>
      <c r="G148" t="s">
        <v>583</v>
      </c>
    </row>
    <row r="149" spans="1:7" x14ac:dyDescent="0.2">
      <c r="A149">
        <v>141</v>
      </c>
      <c r="B149" t="s">
        <v>584</v>
      </c>
      <c r="C149" t="s">
        <v>585</v>
      </c>
      <c r="D149" t="s">
        <v>130</v>
      </c>
      <c r="E149" t="s">
        <v>17</v>
      </c>
      <c r="F149" t="s">
        <v>586</v>
      </c>
      <c r="G149" t="s">
        <v>587</v>
      </c>
    </row>
    <row r="150" spans="1:7" x14ac:dyDescent="0.2">
      <c r="A150">
        <v>142</v>
      </c>
      <c r="B150" t="s">
        <v>588</v>
      </c>
      <c r="C150" t="s">
        <v>589</v>
      </c>
      <c r="D150" t="s">
        <v>130</v>
      </c>
      <c r="E150" t="s">
        <v>17</v>
      </c>
      <c r="F150" t="s">
        <v>108</v>
      </c>
      <c r="G150" t="s">
        <v>590</v>
      </c>
    </row>
    <row r="151" spans="1:7" x14ac:dyDescent="0.2">
      <c r="A151">
        <v>143</v>
      </c>
      <c r="B151" t="s">
        <v>591</v>
      </c>
      <c r="C151" t="s">
        <v>592</v>
      </c>
      <c r="D151" t="s">
        <v>130</v>
      </c>
      <c r="E151" t="s">
        <v>17</v>
      </c>
      <c r="F151" t="s">
        <v>108</v>
      </c>
      <c r="G151" t="s">
        <v>593</v>
      </c>
    </row>
    <row r="152" spans="1:7" x14ac:dyDescent="0.2">
      <c r="A152">
        <v>144</v>
      </c>
      <c r="B152" t="s">
        <v>594</v>
      </c>
      <c r="C152" t="s">
        <v>595</v>
      </c>
      <c r="D152" t="s">
        <v>231</v>
      </c>
      <c r="E152" t="s">
        <v>17</v>
      </c>
      <c r="F152" t="s">
        <v>308</v>
      </c>
      <c r="G152" t="s">
        <v>596</v>
      </c>
    </row>
    <row r="153" spans="1:7" x14ac:dyDescent="0.2">
      <c r="A153">
        <v>145</v>
      </c>
      <c r="B153" t="s">
        <v>597</v>
      </c>
      <c r="C153" t="s">
        <v>598</v>
      </c>
      <c r="D153" t="s">
        <v>215</v>
      </c>
      <c r="E153" t="s">
        <v>17</v>
      </c>
      <c r="F153" t="s">
        <v>308</v>
      </c>
      <c r="G153" t="s">
        <v>599</v>
      </c>
    </row>
    <row r="154" spans="1:7" x14ac:dyDescent="0.2">
      <c r="A154">
        <v>146</v>
      </c>
      <c r="B154" t="s">
        <v>600</v>
      </c>
      <c r="C154" t="s">
        <v>601</v>
      </c>
      <c r="D154" t="s">
        <v>130</v>
      </c>
      <c r="E154" t="s">
        <v>17</v>
      </c>
      <c r="F154" t="s">
        <v>602</v>
      </c>
      <c r="G154" t="s">
        <v>603</v>
      </c>
    </row>
    <row r="155" spans="1:7" x14ac:dyDescent="0.2">
      <c r="A155">
        <v>147</v>
      </c>
      <c r="B155" t="s">
        <v>604</v>
      </c>
      <c r="C155" t="s">
        <v>605</v>
      </c>
      <c r="D155" t="s">
        <v>36</v>
      </c>
      <c r="E155" t="s">
        <v>17</v>
      </c>
      <c r="F155" t="s">
        <v>108</v>
      </c>
      <c r="G155" t="s">
        <v>606</v>
      </c>
    </row>
    <row r="156" spans="1:7" x14ac:dyDescent="0.2">
      <c r="A156">
        <v>148</v>
      </c>
      <c r="B156" t="s">
        <v>607</v>
      </c>
      <c r="C156" t="s">
        <v>608</v>
      </c>
      <c r="D156" t="s">
        <v>36</v>
      </c>
      <c r="E156" t="s">
        <v>17</v>
      </c>
      <c r="F156" t="s">
        <v>108</v>
      </c>
      <c r="G156" t="s">
        <v>609</v>
      </c>
    </row>
    <row r="157" spans="1:7" x14ac:dyDescent="0.2">
      <c r="A157">
        <v>149</v>
      </c>
      <c r="B157" t="s">
        <v>610</v>
      </c>
      <c r="C157" t="s">
        <v>611</v>
      </c>
      <c r="D157" t="s">
        <v>612</v>
      </c>
      <c r="E157" t="s">
        <v>17</v>
      </c>
      <c r="F157" t="s">
        <v>613</v>
      </c>
      <c r="G157" t="s">
        <v>614</v>
      </c>
    </row>
    <row r="158" spans="1:7" x14ac:dyDescent="0.2">
      <c r="A158">
        <v>150</v>
      </c>
      <c r="B158" t="s">
        <v>615</v>
      </c>
      <c r="C158" t="s">
        <v>616</v>
      </c>
      <c r="D158" t="s">
        <v>59</v>
      </c>
      <c r="E158" t="s">
        <v>617</v>
      </c>
      <c r="F158" t="s">
        <v>108</v>
      </c>
      <c r="G158" t="s">
        <v>618</v>
      </c>
    </row>
    <row r="159" spans="1:7" x14ac:dyDescent="0.2">
      <c r="A159">
        <v>151</v>
      </c>
      <c r="B159" t="s">
        <v>619</v>
      </c>
      <c r="C159" t="s">
        <v>620</v>
      </c>
      <c r="D159" t="s">
        <v>59</v>
      </c>
      <c r="E159" t="s">
        <v>617</v>
      </c>
      <c r="F159" t="s">
        <v>108</v>
      </c>
      <c r="G159" t="s">
        <v>621</v>
      </c>
    </row>
    <row r="160" spans="1:7" x14ac:dyDescent="0.2">
      <c r="A160">
        <v>152</v>
      </c>
      <c r="B160" t="s">
        <v>622</v>
      </c>
      <c r="C160" t="s">
        <v>623</v>
      </c>
      <c r="D160" t="s">
        <v>59</v>
      </c>
      <c r="E160" t="s">
        <v>617</v>
      </c>
      <c r="F160" t="s">
        <v>108</v>
      </c>
      <c r="G160" t="s">
        <v>624</v>
      </c>
    </row>
    <row r="161" spans="1:7" x14ac:dyDescent="0.2">
      <c r="A161">
        <v>153</v>
      </c>
      <c r="B161" t="s">
        <v>625</v>
      </c>
      <c r="C161" t="s">
        <v>626</v>
      </c>
      <c r="D161" t="s">
        <v>59</v>
      </c>
      <c r="E161" t="s">
        <v>617</v>
      </c>
      <c r="F161" t="s">
        <v>108</v>
      </c>
      <c r="G161" t="s">
        <v>627</v>
      </c>
    </row>
    <row r="162" spans="1:7" x14ac:dyDescent="0.2">
      <c r="A162">
        <v>154</v>
      </c>
      <c r="B162" t="s">
        <v>628</v>
      </c>
      <c r="C162" t="s">
        <v>629</v>
      </c>
      <c r="D162" t="s">
        <v>59</v>
      </c>
      <c r="E162" t="s">
        <v>617</v>
      </c>
      <c r="F162" t="s">
        <v>108</v>
      </c>
      <c r="G162" t="s">
        <v>630</v>
      </c>
    </row>
    <row r="163" spans="1:7" x14ac:dyDescent="0.2">
      <c r="A163">
        <v>155</v>
      </c>
      <c r="B163" t="s">
        <v>631</v>
      </c>
      <c r="C163" t="s">
        <v>632</v>
      </c>
      <c r="D163" t="s">
        <v>269</v>
      </c>
      <c r="E163" t="s">
        <v>17</v>
      </c>
      <c r="F163" t="s">
        <v>300</v>
      </c>
      <c r="G163" t="s">
        <v>633</v>
      </c>
    </row>
    <row r="164" spans="1:7" x14ac:dyDescent="0.2">
      <c r="A164">
        <v>156</v>
      </c>
      <c r="B164" t="s">
        <v>634</v>
      </c>
      <c r="C164" t="s">
        <v>635</v>
      </c>
      <c r="D164" t="s">
        <v>636</v>
      </c>
      <c r="E164" t="s">
        <v>637</v>
      </c>
      <c r="F164" t="s">
        <v>281</v>
      </c>
      <c r="G164" t="s">
        <v>638</v>
      </c>
    </row>
    <row r="165" spans="1:7" x14ac:dyDescent="0.2">
      <c r="A165">
        <v>157</v>
      </c>
      <c r="B165" t="s">
        <v>639</v>
      </c>
      <c r="C165" t="s">
        <v>640</v>
      </c>
      <c r="D165" t="s">
        <v>177</v>
      </c>
      <c r="E165" t="s">
        <v>17</v>
      </c>
      <c r="F165" t="s">
        <v>641</v>
      </c>
      <c r="G165" t="s">
        <v>638</v>
      </c>
    </row>
    <row r="166" spans="1:7" x14ac:dyDescent="0.2">
      <c r="A166">
        <v>158</v>
      </c>
      <c r="B166" t="s">
        <v>642</v>
      </c>
      <c r="C166" t="s">
        <v>643</v>
      </c>
      <c r="D166" t="s">
        <v>636</v>
      </c>
      <c r="E166" t="s">
        <v>637</v>
      </c>
      <c r="F166" t="s">
        <v>644</v>
      </c>
      <c r="G166" t="s">
        <v>645</v>
      </c>
    </row>
    <row r="167" spans="1:7" x14ac:dyDescent="0.2">
      <c r="A167">
        <v>159</v>
      </c>
      <c r="B167" t="s">
        <v>646</v>
      </c>
      <c r="C167" t="s">
        <v>647</v>
      </c>
      <c r="D167" t="s">
        <v>636</v>
      </c>
      <c r="E167" t="s">
        <v>637</v>
      </c>
      <c r="F167" t="s">
        <v>281</v>
      </c>
      <c r="G167" t="s">
        <v>648</v>
      </c>
    </row>
    <row r="168" spans="1:7" x14ac:dyDescent="0.2">
      <c r="A168">
        <v>160</v>
      </c>
      <c r="B168" t="s">
        <v>649</v>
      </c>
      <c r="C168" t="s">
        <v>650</v>
      </c>
      <c r="D168" t="s">
        <v>636</v>
      </c>
      <c r="E168" t="s">
        <v>637</v>
      </c>
      <c r="F168" t="s">
        <v>281</v>
      </c>
      <c r="G168" t="s">
        <v>651</v>
      </c>
    </row>
    <row r="169" spans="1:7" x14ac:dyDescent="0.2">
      <c r="A169">
        <v>161</v>
      </c>
      <c r="B169" t="s">
        <v>652</v>
      </c>
      <c r="C169" t="s">
        <v>653</v>
      </c>
      <c r="D169" t="s">
        <v>636</v>
      </c>
      <c r="E169" t="s">
        <v>637</v>
      </c>
      <c r="F169" t="s">
        <v>281</v>
      </c>
      <c r="G169" t="s">
        <v>654</v>
      </c>
    </row>
    <row r="170" spans="1:7" x14ac:dyDescent="0.2">
      <c r="A170">
        <v>162</v>
      </c>
      <c r="B170" t="s">
        <v>655</v>
      </c>
      <c r="C170" t="s">
        <v>656</v>
      </c>
      <c r="D170" t="s">
        <v>636</v>
      </c>
      <c r="E170" t="s">
        <v>637</v>
      </c>
      <c r="F170" t="s">
        <v>281</v>
      </c>
      <c r="G170" t="s">
        <v>657</v>
      </c>
    </row>
    <row r="171" spans="1:7" x14ac:dyDescent="0.2">
      <c r="A171">
        <v>163</v>
      </c>
      <c r="B171" t="s">
        <v>658</v>
      </c>
      <c r="C171" t="s">
        <v>659</v>
      </c>
      <c r="D171" t="s">
        <v>177</v>
      </c>
      <c r="E171" t="s">
        <v>17</v>
      </c>
      <c r="F171" t="s">
        <v>660</v>
      </c>
      <c r="G171" t="s">
        <v>661</v>
      </c>
    </row>
    <row r="172" spans="1:7" x14ac:dyDescent="0.2">
      <c r="A172">
        <v>164</v>
      </c>
      <c r="B172" t="s">
        <v>662</v>
      </c>
      <c r="C172" t="s">
        <v>663</v>
      </c>
      <c r="D172" t="s">
        <v>177</v>
      </c>
      <c r="E172" t="s">
        <v>17</v>
      </c>
      <c r="F172" t="s">
        <v>641</v>
      </c>
      <c r="G172" t="s">
        <v>664</v>
      </c>
    </row>
    <row r="173" spans="1:7" x14ac:dyDescent="0.2">
      <c r="A173">
        <v>165</v>
      </c>
      <c r="B173" t="s">
        <v>665</v>
      </c>
      <c r="C173" t="s">
        <v>666</v>
      </c>
      <c r="D173" t="s">
        <v>177</v>
      </c>
      <c r="E173" t="s">
        <v>17</v>
      </c>
      <c r="F173" t="s">
        <v>641</v>
      </c>
      <c r="G173" t="s">
        <v>667</v>
      </c>
    </row>
    <row r="174" spans="1:7" x14ac:dyDescent="0.2">
      <c r="A174">
        <v>166</v>
      </c>
      <c r="B174" t="s">
        <v>668</v>
      </c>
      <c r="C174" t="s">
        <v>669</v>
      </c>
      <c r="D174" t="s">
        <v>177</v>
      </c>
      <c r="E174" t="s">
        <v>17</v>
      </c>
      <c r="F174" t="s">
        <v>641</v>
      </c>
      <c r="G174" t="s">
        <v>670</v>
      </c>
    </row>
    <row r="175" spans="1:7" x14ac:dyDescent="0.2">
      <c r="A175">
        <v>167</v>
      </c>
      <c r="B175" t="s">
        <v>671</v>
      </c>
      <c r="C175" t="s">
        <v>672</v>
      </c>
      <c r="D175" t="s">
        <v>177</v>
      </c>
      <c r="E175" t="s">
        <v>17</v>
      </c>
      <c r="F175" t="s">
        <v>641</v>
      </c>
      <c r="G175" t="s">
        <v>673</v>
      </c>
    </row>
    <row r="176" spans="1:7" x14ac:dyDescent="0.2">
      <c r="A176">
        <v>168</v>
      </c>
      <c r="B176" t="s">
        <v>674</v>
      </c>
      <c r="C176" t="s">
        <v>675</v>
      </c>
      <c r="D176" t="s">
        <v>177</v>
      </c>
      <c r="E176" t="s">
        <v>17</v>
      </c>
      <c r="F176" t="s">
        <v>641</v>
      </c>
      <c r="G176" t="s">
        <v>676</v>
      </c>
    </row>
    <row r="177" spans="1:7" x14ac:dyDescent="0.2">
      <c r="A177">
        <v>169</v>
      </c>
      <c r="B177" t="s">
        <v>677</v>
      </c>
      <c r="C177" t="s">
        <v>678</v>
      </c>
      <c r="D177" t="s">
        <v>636</v>
      </c>
      <c r="E177" t="s">
        <v>637</v>
      </c>
      <c r="F177" t="s">
        <v>281</v>
      </c>
      <c r="G177" t="s">
        <v>679</v>
      </c>
    </row>
    <row r="178" spans="1:7" x14ac:dyDescent="0.2">
      <c r="A178">
        <v>170</v>
      </c>
      <c r="B178" t="s">
        <v>680</v>
      </c>
      <c r="C178" t="s">
        <v>681</v>
      </c>
      <c r="D178" t="s">
        <v>177</v>
      </c>
      <c r="E178" t="s">
        <v>17</v>
      </c>
      <c r="F178" t="s">
        <v>641</v>
      </c>
      <c r="G178" t="s">
        <v>682</v>
      </c>
    </row>
    <row r="179" spans="1:7" x14ac:dyDescent="0.2">
      <c r="A179">
        <v>171</v>
      </c>
      <c r="B179" t="s">
        <v>683</v>
      </c>
      <c r="C179" t="s">
        <v>684</v>
      </c>
      <c r="D179" t="s">
        <v>685</v>
      </c>
      <c r="E179" t="s">
        <v>686</v>
      </c>
      <c r="F179" t="s">
        <v>281</v>
      </c>
      <c r="G179" t="s">
        <v>687</v>
      </c>
    </row>
    <row r="180" spans="1:7" x14ac:dyDescent="0.2">
      <c r="A180">
        <v>172</v>
      </c>
      <c r="B180" t="s">
        <v>688</v>
      </c>
      <c r="C180" t="s">
        <v>689</v>
      </c>
      <c r="D180" t="s">
        <v>636</v>
      </c>
      <c r="E180" t="s">
        <v>637</v>
      </c>
      <c r="F180" t="s">
        <v>281</v>
      </c>
      <c r="G180" t="s">
        <v>690</v>
      </c>
    </row>
    <row r="181" spans="1:7" x14ac:dyDescent="0.2">
      <c r="A181">
        <v>173</v>
      </c>
      <c r="B181" t="s">
        <v>691</v>
      </c>
      <c r="C181" t="s">
        <v>692</v>
      </c>
      <c r="D181" t="s">
        <v>177</v>
      </c>
      <c r="E181" t="s">
        <v>17</v>
      </c>
      <c r="F181" t="s">
        <v>641</v>
      </c>
      <c r="G181" t="s">
        <v>693</v>
      </c>
    </row>
    <row r="182" spans="1:7" x14ac:dyDescent="0.2">
      <c r="A182">
        <v>174</v>
      </c>
      <c r="B182" t="s">
        <v>694</v>
      </c>
      <c r="C182" t="s">
        <v>695</v>
      </c>
      <c r="D182" t="s">
        <v>269</v>
      </c>
      <c r="E182" t="s">
        <v>17</v>
      </c>
      <c r="F182" t="s">
        <v>641</v>
      </c>
      <c r="G182" t="s">
        <v>696</v>
      </c>
    </row>
    <row r="183" spans="1:7" x14ac:dyDescent="0.2">
      <c r="A183">
        <v>175</v>
      </c>
      <c r="B183" t="s">
        <v>697</v>
      </c>
      <c r="C183" t="s">
        <v>698</v>
      </c>
      <c r="D183" t="s">
        <v>177</v>
      </c>
      <c r="E183" t="s">
        <v>17</v>
      </c>
      <c r="F183" t="s">
        <v>641</v>
      </c>
      <c r="G183" t="s">
        <v>699</v>
      </c>
    </row>
    <row r="184" spans="1:7" x14ac:dyDescent="0.2">
      <c r="A184">
        <v>176</v>
      </c>
      <c r="B184" t="s">
        <v>700</v>
      </c>
      <c r="C184" t="s">
        <v>701</v>
      </c>
      <c r="D184" t="s">
        <v>1943</v>
      </c>
      <c r="E184" t="s">
        <v>17</v>
      </c>
      <c r="F184" t="s">
        <v>641</v>
      </c>
      <c r="G184" t="s">
        <v>702</v>
      </c>
    </row>
    <row r="185" spans="1:7" x14ac:dyDescent="0.2">
      <c r="A185">
        <v>177</v>
      </c>
      <c r="B185" t="s">
        <v>703</v>
      </c>
      <c r="C185" t="s">
        <v>704</v>
      </c>
      <c r="D185" t="s">
        <v>636</v>
      </c>
      <c r="E185" t="s">
        <v>637</v>
      </c>
      <c r="F185" t="s">
        <v>281</v>
      </c>
      <c r="G185" t="s">
        <v>282</v>
      </c>
    </row>
    <row r="186" spans="1:7" x14ac:dyDescent="0.2">
      <c r="A186">
        <v>178</v>
      </c>
      <c r="B186" t="s">
        <v>705</v>
      </c>
      <c r="C186" t="s">
        <v>706</v>
      </c>
      <c r="D186" t="s">
        <v>177</v>
      </c>
      <c r="E186" t="s">
        <v>17</v>
      </c>
      <c r="F186" t="s">
        <v>281</v>
      </c>
      <c r="G186" t="s">
        <v>282</v>
      </c>
    </row>
    <row r="187" spans="1:7" x14ac:dyDescent="0.2">
      <c r="A187">
        <v>179</v>
      </c>
      <c r="B187" t="s">
        <v>707</v>
      </c>
      <c r="C187" t="s">
        <v>708</v>
      </c>
      <c r="D187" t="s">
        <v>709</v>
      </c>
      <c r="E187" t="s">
        <v>17</v>
      </c>
      <c r="F187" t="s">
        <v>710</v>
      </c>
      <c r="G187" t="s">
        <v>277</v>
      </c>
    </row>
    <row r="188" spans="1:7" x14ac:dyDescent="0.2">
      <c r="A188">
        <v>180</v>
      </c>
      <c r="B188" t="s">
        <v>711</v>
      </c>
      <c r="C188" t="s">
        <v>712</v>
      </c>
      <c r="D188" t="s">
        <v>458</v>
      </c>
      <c r="E188" t="s">
        <v>17</v>
      </c>
      <c r="F188" t="s">
        <v>713</v>
      </c>
      <c r="G188" t="s">
        <v>277</v>
      </c>
    </row>
    <row r="189" spans="1:7" x14ac:dyDescent="0.2">
      <c r="A189">
        <v>181</v>
      </c>
      <c r="B189" t="s">
        <v>714</v>
      </c>
      <c r="C189" t="s">
        <v>715</v>
      </c>
      <c r="D189" t="s">
        <v>269</v>
      </c>
      <c r="E189" t="s">
        <v>17</v>
      </c>
      <c r="F189" t="s">
        <v>710</v>
      </c>
      <c r="G189" t="s">
        <v>716</v>
      </c>
    </row>
    <row r="190" spans="1:7" x14ac:dyDescent="0.2">
      <c r="A190">
        <v>182</v>
      </c>
      <c r="B190" t="s">
        <v>717</v>
      </c>
      <c r="C190" t="s">
        <v>718</v>
      </c>
      <c r="D190" t="s">
        <v>685</v>
      </c>
      <c r="E190" t="s">
        <v>686</v>
      </c>
      <c r="F190" t="s">
        <v>281</v>
      </c>
      <c r="G190" t="s">
        <v>719</v>
      </c>
    </row>
    <row r="191" spans="1:7" x14ac:dyDescent="0.2">
      <c r="A191">
        <v>183</v>
      </c>
      <c r="B191" t="s">
        <v>720</v>
      </c>
      <c r="C191" t="s">
        <v>721</v>
      </c>
      <c r="D191" t="s">
        <v>1944</v>
      </c>
      <c r="E191" t="s">
        <v>723</v>
      </c>
      <c r="F191" t="s">
        <v>281</v>
      </c>
      <c r="G191" t="s">
        <v>724</v>
      </c>
    </row>
    <row r="192" spans="1:7" x14ac:dyDescent="0.2">
      <c r="A192">
        <v>184</v>
      </c>
      <c r="B192" t="s">
        <v>725</v>
      </c>
      <c r="C192" t="s">
        <v>726</v>
      </c>
      <c r="D192" t="s">
        <v>722</v>
      </c>
      <c r="E192" t="s">
        <v>723</v>
      </c>
      <c r="F192" t="s">
        <v>727</v>
      </c>
      <c r="G192" t="s">
        <v>728</v>
      </c>
    </row>
    <row r="193" spans="1:7" x14ac:dyDescent="0.2">
      <c r="A193">
        <v>185</v>
      </c>
      <c r="B193" t="s">
        <v>729</v>
      </c>
      <c r="C193" t="s">
        <v>730</v>
      </c>
      <c r="D193" t="s">
        <v>177</v>
      </c>
      <c r="E193" t="s">
        <v>17</v>
      </c>
      <c r="F193" t="s">
        <v>731</v>
      </c>
      <c r="G193" t="s">
        <v>728</v>
      </c>
    </row>
    <row r="194" spans="1:7" x14ac:dyDescent="0.2">
      <c r="A194">
        <v>186</v>
      </c>
      <c r="B194" t="s">
        <v>732</v>
      </c>
      <c r="C194" t="s">
        <v>733</v>
      </c>
      <c r="D194" t="s">
        <v>734</v>
      </c>
      <c r="E194" t="s">
        <v>735</v>
      </c>
      <c r="F194" t="s">
        <v>736</v>
      </c>
      <c r="G194" t="s">
        <v>737</v>
      </c>
    </row>
    <row r="195" spans="1:7" x14ac:dyDescent="0.2">
      <c r="A195">
        <v>187</v>
      </c>
      <c r="B195" t="s">
        <v>738</v>
      </c>
      <c r="C195" t="s">
        <v>739</v>
      </c>
      <c r="D195" t="s">
        <v>636</v>
      </c>
      <c r="E195" t="s">
        <v>637</v>
      </c>
      <c r="F195" t="s">
        <v>281</v>
      </c>
      <c r="G195" t="s">
        <v>740</v>
      </c>
    </row>
    <row r="196" spans="1:7" x14ac:dyDescent="0.2">
      <c r="A196">
        <v>188</v>
      </c>
      <c r="B196" t="s">
        <v>741</v>
      </c>
      <c r="C196" t="s">
        <v>742</v>
      </c>
      <c r="D196" t="s">
        <v>636</v>
      </c>
      <c r="E196" t="s">
        <v>637</v>
      </c>
      <c r="F196" t="s">
        <v>743</v>
      </c>
      <c r="G196" t="s">
        <v>744</v>
      </c>
    </row>
    <row r="197" spans="1:7" x14ac:dyDescent="0.2">
      <c r="A197">
        <v>189</v>
      </c>
      <c r="B197" t="s">
        <v>745</v>
      </c>
      <c r="C197" t="s">
        <v>746</v>
      </c>
      <c r="D197" t="s">
        <v>177</v>
      </c>
      <c r="E197" t="s">
        <v>17</v>
      </c>
      <c r="F197" t="s">
        <v>641</v>
      </c>
      <c r="G197" t="s">
        <v>747</v>
      </c>
    </row>
    <row r="198" spans="1:7" x14ac:dyDescent="0.2">
      <c r="A198">
        <v>190</v>
      </c>
      <c r="B198" t="s">
        <v>748</v>
      </c>
      <c r="C198" t="s">
        <v>749</v>
      </c>
      <c r="D198" t="s">
        <v>636</v>
      </c>
      <c r="E198" t="s">
        <v>637</v>
      </c>
      <c r="F198" t="s">
        <v>281</v>
      </c>
      <c r="G198" t="s">
        <v>750</v>
      </c>
    </row>
    <row r="199" spans="1:7" x14ac:dyDescent="0.2">
      <c r="A199">
        <v>191</v>
      </c>
      <c r="B199" t="s">
        <v>751</v>
      </c>
      <c r="C199" t="s">
        <v>752</v>
      </c>
      <c r="D199" t="s">
        <v>636</v>
      </c>
      <c r="E199" t="s">
        <v>637</v>
      </c>
      <c r="F199" t="s">
        <v>753</v>
      </c>
      <c r="G199" t="s">
        <v>754</v>
      </c>
    </row>
    <row r="200" spans="1:7" x14ac:dyDescent="0.2">
      <c r="A200">
        <v>192</v>
      </c>
      <c r="B200" t="s">
        <v>755</v>
      </c>
      <c r="C200" t="s">
        <v>756</v>
      </c>
      <c r="D200" t="s">
        <v>636</v>
      </c>
      <c r="E200" t="s">
        <v>637</v>
      </c>
      <c r="F200" t="s">
        <v>281</v>
      </c>
      <c r="G200" t="s">
        <v>757</v>
      </c>
    </row>
    <row r="201" spans="1:7" x14ac:dyDescent="0.2">
      <c r="A201">
        <v>193</v>
      </c>
      <c r="B201" t="s">
        <v>758</v>
      </c>
      <c r="C201" t="s">
        <v>759</v>
      </c>
      <c r="D201" t="s">
        <v>177</v>
      </c>
      <c r="E201" t="s">
        <v>17</v>
      </c>
      <c r="F201" t="s">
        <v>641</v>
      </c>
      <c r="G201" t="s">
        <v>760</v>
      </c>
    </row>
    <row r="202" spans="1:7" x14ac:dyDescent="0.2">
      <c r="A202">
        <v>194</v>
      </c>
      <c r="B202" t="s">
        <v>761</v>
      </c>
      <c r="C202" t="s">
        <v>762</v>
      </c>
      <c r="D202" t="s">
        <v>177</v>
      </c>
      <c r="E202" t="s">
        <v>17</v>
      </c>
      <c r="F202" t="s">
        <v>763</v>
      </c>
      <c r="G202" t="s">
        <v>764</v>
      </c>
    </row>
    <row r="203" spans="1:7" x14ac:dyDescent="0.2">
      <c r="A203">
        <v>195</v>
      </c>
      <c r="B203" t="s">
        <v>765</v>
      </c>
      <c r="C203" t="s">
        <v>766</v>
      </c>
      <c r="D203" t="s">
        <v>177</v>
      </c>
      <c r="E203" t="s">
        <v>17</v>
      </c>
      <c r="F203" t="s">
        <v>641</v>
      </c>
      <c r="G203" t="s">
        <v>767</v>
      </c>
    </row>
    <row r="204" spans="1:7" x14ac:dyDescent="0.2">
      <c r="A204">
        <v>196</v>
      </c>
      <c r="B204" t="s">
        <v>768</v>
      </c>
      <c r="C204" t="s">
        <v>769</v>
      </c>
      <c r="D204" t="s">
        <v>177</v>
      </c>
      <c r="E204" t="s">
        <v>17</v>
      </c>
      <c r="F204" t="s">
        <v>641</v>
      </c>
      <c r="G204" t="s">
        <v>770</v>
      </c>
    </row>
    <row r="205" spans="1:7" x14ac:dyDescent="0.2">
      <c r="A205">
        <v>197</v>
      </c>
      <c r="B205" t="s">
        <v>771</v>
      </c>
      <c r="C205" t="s">
        <v>772</v>
      </c>
      <c r="D205" t="s">
        <v>177</v>
      </c>
      <c r="E205" t="s">
        <v>17</v>
      </c>
      <c r="F205" t="s">
        <v>641</v>
      </c>
      <c r="G205" t="s">
        <v>773</v>
      </c>
    </row>
    <row r="206" spans="1:7" x14ac:dyDescent="0.2">
      <c r="A206">
        <v>198</v>
      </c>
      <c r="B206" t="s">
        <v>774</v>
      </c>
      <c r="C206" t="s">
        <v>775</v>
      </c>
      <c r="D206" t="s">
        <v>636</v>
      </c>
      <c r="E206" t="s">
        <v>637</v>
      </c>
      <c r="F206" t="s">
        <v>281</v>
      </c>
      <c r="G206" t="s">
        <v>776</v>
      </c>
    </row>
    <row r="207" spans="1:7" x14ac:dyDescent="0.2">
      <c r="A207">
        <v>199</v>
      </c>
      <c r="B207" t="s">
        <v>777</v>
      </c>
      <c r="C207" t="s">
        <v>778</v>
      </c>
      <c r="D207" t="s">
        <v>177</v>
      </c>
      <c r="E207" t="s">
        <v>17</v>
      </c>
      <c r="F207" t="s">
        <v>641</v>
      </c>
      <c r="G207" t="s">
        <v>779</v>
      </c>
    </row>
    <row r="208" spans="1:7" x14ac:dyDescent="0.2">
      <c r="A208">
        <v>200</v>
      </c>
      <c r="B208" t="s">
        <v>780</v>
      </c>
      <c r="C208" t="s">
        <v>781</v>
      </c>
      <c r="D208" t="s">
        <v>636</v>
      </c>
      <c r="E208" t="s">
        <v>637</v>
      </c>
      <c r="F208" t="s">
        <v>281</v>
      </c>
      <c r="G208" t="s">
        <v>782</v>
      </c>
    </row>
    <row r="209" spans="1:7" x14ac:dyDescent="0.2">
      <c r="A209">
        <v>201</v>
      </c>
      <c r="B209" t="s">
        <v>783</v>
      </c>
      <c r="C209" t="s">
        <v>784</v>
      </c>
      <c r="D209" t="s">
        <v>177</v>
      </c>
      <c r="E209" t="s">
        <v>17</v>
      </c>
      <c r="F209" t="s">
        <v>641</v>
      </c>
      <c r="G209" t="s">
        <v>785</v>
      </c>
    </row>
    <row r="210" spans="1:7" x14ac:dyDescent="0.2">
      <c r="A210">
        <v>202</v>
      </c>
      <c r="B210" t="s">
        <v>786</v>
      </c>
      <c r="C210" t="s">
        <v>787</v>
      </c>
      <c r="D210" t="s">
        <v>636</v>
      </c>
      <c r="E210" t="s">
        <v>788</v>
      </c>
      <c r="F210" t="s">
        <v>641</v>
      </c>
      <c r="G210" t="s">
        <v>789</v>
      </c>
    </row>
    <row r="211" spans="1:7" x14ac:dyDescent="0.2">
      <c r="A211">
        <v>203</v>
      </c>
      <c r="B211" t="s">
        <v>790</v>
      </c>
      <c r="C211" t="s">
        <v>791</v>
      </c>
      <c r="D211" t="s">
        <v>636</v>
      </c>
      <c r="E211" t="s">
        <v>788</v>
      </c>
      <c r="F211" t="s">
        <v>641</v>
      </c>
      <c r="G211" t="s">
        <v>792</v>
      </c>
    </row>
    <row r="212" spans="1:7" x14ac:dyDescent="0.2">
      <c r="A212">
        <v>204</v>
      </c>
      <c r="B212" t="s">
        <v>793</v>
      </c>
      <c r="C212" t="s">
        <v>794</v>
      </c>
      <c r="D212" t="s">
        <v>709</v>
      </c>
      <c r="E212" t="s">
        <v>17</v>
      </c>
      <c r="F212" t="s">
        <v>710</v>
      </c>
      <c r="G212" t="s">
        <v>776</v>
      </c>
    </row>
    <row r="213" spans="1:7" x14ac:dyDescent="0.2">
      <c r="A213">
        <v>205</v>
      </c>
      <c r="B213" t="s">
        <v>795</v>
      </c>
      <c r="C213" t="s">
        <v>796</v>
      </c>
      <c r="D213" t="s">
        <v>722</v>
      </c>
      <c r="E213" t="s">
        <v>797</v>
      </c>
      <c r="F213" t="s">
        <v>798</v>
      </c>
      <c r="G213" t="s">
        <v>754</v>
      </c>
    </row>
    <row r="214" spans="1:7" x14ac:dyDescent="0.2">
      <c r="A214">
        <v>206</v>
      </c>
      <c r="B214" t="s">
        <v>799</v>
      </c>
      <c r="C214" t="s">
        <v>800</v>
      </c>
      <c r="D214" t="s">
        <v>722</v>
      </c>
      <c r="E214" t="s">
        <v>797</v>
      </c>
      <c r="F214" t="s">
        <v>801</v>
      </c>
      <c r="G214" t="s">
        <v>757</v>
      </c>
    </row>
    <row r="215" spans="1:7" x14ac:dyDescent="0.2">
      <c r="A215">
        <v>207</v>
      </c>
      <c r="B215" t="s">
        <v>802</v>
      </c>
      <c r="C215" t="s">
        <v>803</v>
      </c>
      <c r="D215" t="s">
        <v>804</v>
      </c>
      <c r="E215" t="s">
        <v>805</v>
      </c>
      <c r="F215" t="s">
        <v>806</v>
      </c>
      <c r="G215" t="s">
        <v>807</v>
      </c>
    </row>
    <row r="216" spans="1:7" x14ac:dyDescent="0.2">
      <c r="A216">
        <v>208</v>
      </c>
      <c r="B216" t="s">
        <v>808</v>
      </c>
      <c r="C216" t="s">
        <v>809</v>
      </c>
      <c r="D216" t="s">
        <v>685</v>
      </c>
      <c r="E216" t="s">
        <v>686</v>
      </c>
      <c r="F216" t="s">
        <v>810</v>
      </c>
      <c r="G216" t="s">
        <v>776</v>
      </c>
    </row>
    <row r="217" spans="1:7" x14ac:dyDescent="0.2">
      <c r="A217">
        <v>209</v>
      </c>
      <c r="B217" t="s">
        <v>811</v>
      </c>
      <c r="C217" t="s">
        <v>812</v>
      </c>
      <c r="D217" t="s">
        <v>636</v>
      </c>
      <c r="E217" t="s">
        <v>637</v>
      </c>
      <c r="F217" t="s">
        <v>810</v>
      </c>
      <c r="G217" t="s">
        <v>813</v>
      </c>
    </row>
    <row r="218" spans="1:7" x14ac:dyDescent="0.2">
      <c r="A218">
        <v>210</v>
      </c>
      <c r="B218" t="s">
        <v>814</v>
      </c>
      <c r="C218" t="s">
        <v>815</v>
      </c>
      <c r="D218" t="s">
        <v>269</v>
      </c>
      <c r="E218" t="s">
        <v>17</v>
      </c>
      <c r="F218" t="s">
        <v>281</v>
      </c>
      <c r="G218" t="s">
        <v>690</v>
      </c>
    </row>
    <row r="219" spans="1:7" x14ac:dyDescent="0.2">
      <c r="A219">
        <v>211</v>
      </c>
      <c r="B219" t="s">
        <v>817</v>
      </c>
      <c r="C219" t="s">
        <v>818</v>
      </c>
      <c r="D219" t="s">
        <v>636</v>
      </c>
      <c r="E219" t="s">
        <v>637</v>
      </c>
      <c r="F219" t="s">
        <v>281</v>
      </c>
      <c r="G219" t="s">
        <v>819</v>
      </c>
    </row>
    <row r="220" spans="1:7" x14ac:dyDescent="0.2">
      <c r="A220">
        <v>212</v>
      </c>
      <c r="B220" t="s">
        <v>820</v>
      </c>
      <c r="C220" t="s">
        <v>821</v>
      </c>
      <c r="D220" t="s">
        <v>1945</v>
      </c>
      <c r="E220" t="s">
        <v>17</v>
      </c>
      <c r="F220" t="s">
        <v>641</v>
      </c>
      <c r="G220" t="s">
        <v>822</v>
      </c>
    </row>
    <row r="221" spans="1:7" x14ac:dyDescent="0.2">
      <c r="A221">
        <v>213</v>
      </c>
      <c r="B221" t="s">
        <v>823</v>
      </c>
      <c r="C221" t="s">
        <v>824</v>
      </c>
      <c r="D221" t="s">
        <v>269</v>
      </c>
      <c r="E221" t="s">
        <v>17</v>
      </c>
      <c r="F221" t="s">
        <v>281</v>
      </c>
      <c r="G221" t="s">
        <v>825</v>
      </c>
    </row>
    <row r="222" spans="1:7" x14ac:dyDescent="0.2">
      <c r="A222">
        <v>214</v>
      </c>
      <c r="B222" t="s">
        <v>826</v>
      </c>
      <c r="C222" t="s">
        <v>827</v>
      </c>
      <c r="D222" t="s">
        <v>177</v>
      </c>
      <c r="E222" t="s">
        <v>17</v>
      </c>
      <c r="F222" t="s">
        <v>641</v>
      </c>
      <c r="G222" t="s">
        <v>828</v>
      </c>
    </row>
    <row r="223" spans="1:7" x14ac:dyDescent="0.2">
      <c r="A223">
        <v>215</v>
      </c>
      <c r="B223" t="s">
        <v>829</v>
      </c>
      <c r="C223" t="s">
        <v>830</v>
      </c>
      <c r="D223" t="s">
        <v>816</v>
      </c>
      <c r="E223" t="s">
        <v>17</v>
      </c>
      <c r="F223" t="s">
        <v>281</v>
      </c>
      <c r="G223" t="s">
        <v>831</v>
      </c>
    </row>
    <row r="224" spans="1:7" x14ac:dyDescent="0.2">
      <c r="A224">
        <v>216</v>
      </c>
      <c r="B224" t="s">
        <v>832</v>
      </c>
      <c r="C224" t="s">
        <v>833</v>
      </c>
      <c r="D224" t="s">
        <v>685</v>
      </c>
      <c r="E224" t="s">
        <v>834</v>
      </c>
      <c r="F224" t="s">
        <v>835</v>
      </c>
      <c r="G224" t="s">
        <v>836</v>
      </c>
    </row>
    <row r="225" spans="1:7" x14ac:dyDescent="0.2">
      <c r="A225">
        <v>217</v>
      </c>
      <c r="B225" t="s">
        <v>837</v>
      </c>
      <c r="C225" t="s">
        <v>838</v>
      </c>
      <c r="D225" t="s">
        <v>636</v>
      </c>
      <c r="E225" t="s">
        <v>637</v>
      </c>
      <c r="F225" t="s">
        <v>281</v>
      </c>
      <c r="G225" t="s">
        <v>839</v>
      </c>
    </row>
    <row r="226" spans="1:7" x14ac:dyDescent="0.2">
      <c r="A226">
        <v>218</v>
      </c>
      <c r="B226" t="s">
        <v>840</v>
      </c>
      <c r="C226" t="s">
        <v>841</v>
      </c>
      <c r="D226" t="s">
        <v>177</v>
      </c>
      <c r="E226" t="s">
        <v>17</v>
      </c>
      <c r="F226" t="s">
        <v>641</v>
      </c>
      <c r="G226" t="s">
        <v>842</v>
      </c>
    </row>
    <row r="227" spans="1:7" x14ac:dyDescent="0.2">
      <c r="A227">
        <v>219</v>
      </c>
      <c r="B227" t="s">
        <v>1929</v>
      </c>
      <c r="C227" t="s">
        <v>1926</v>
      </c>
      <c r="D227" t="s">
        <v>1946</v>
      </c>
      <c r="E227" t="s">
        <v>17</v>
      </c>
      <c r="F227" t="s">
        <v>1938</v>
      </c>
      <c r="G227" t="s">
        <v>1933</v>
      </c>
    </row>
    <row r="228" spans="1:7" x14ac:dyDescent="0.2">
      <c r="A228">
        <v>220</v>
      </c>
      <c r="B228" t="s">
        <v>843</v>
      </c>
      <c r="C228" t="s">
        <v>844</v>
      </c>
      <c r="D228" t="s">
        <v>845</v>
      </c>
      <c r="E228" t="s">
        <v>17</v>
      </c>
      <c r="F228" t="s">
        <v>846</v>
      </c>
      <c r="G228" t="s">
        <v>847</v>
      </c>
    </row>
    <row r="229" spans="1:7" x14ac:dyDescent="0.2">
      <c r="A229">
        <v>221</v>
      </c>
      <c r="B229" t="s">
        <v>848</v>
      </c>
      <c r="C229" t="s">
        <v>849</v>
      </c>
      <c r="D229" t="s">
        <v>177</v>
      </c>
      <c r="E229" t="s">
        <v>17</v>
      </c>
      <c r="F229" t="s">
        <v>173</v>
      </c>
      <c r="G229" t="s">
        <v>850</v>
      </c>
    </row>
    <row r="230" spans="1:7" x14ac:dyDescent="0.2">
      <c r="A230">
        <v>222</v>
      </c>
      <c r="B230" t="s">
        <v>851</v>
      </c>
      <c r="C230" t="s">
        <v>852</v>
      </c>
      <c r="D230" t="s">
        <v>177</v>
      </c>
      <c r="E230" t="s">
        <v>17</v>
      </c>
      <c r="F230" t="s">
        <v>173</v>
      </c>
      <c r="G230" t="s">
        <v>853</v>
      </c>
    </row>
    <row r="231" spans="1:7" x14ac:dyDescent="0.2">
      <c r="A231">
        <v>223</v>
      </c>
      <c r="B231" t="s">
        <v>854</v>
      </c>
      <c r="C231" t="s">
        <v>855</v>
      </c>
      <c r="D231" t="s">
        <v>59</v>
      </c>
      <c r="E231" t="s">
        <v>856</v>
      </c>
      <c r="F231" t="s">
        <v>857</v>
      </c>
      <c r="G231" t="s">
        <v>858</v>
      </c>
    </row>
    <row r="232" spans="1:7" x14ac:dyDescent="0.2">
      <c r="A232">
        <v>224</v>
      </c>
      <c r="B232" t="s">
        <v>859</v>
      </c>
      <c r="C232" t="s">
        <v>860</v>
      </c>
      <c r="D232" t="s">
        <v>130</v>
      </c>
      <c r="E232" t="s">
        <v>17</v>
      </c>
      <c r="F232" t="s">
        <v>136</v>
      </c>
      <c r="G232" t="s">
        <v>861</v>
      </c>
    </row>
    <row r="233" spans="1:7" x14ac:dyDescent="0.2">
      <c r="A233">
        <v>225</v>
      </c>
      <c r="B233" t="s">
        <v>862</v>
      </c>
      <c r="C233" t="s">
        <v>863</v>
      </c>
      <c r="D233" t="s">
        <v>352</v>
      </c>
      <c r="E233" t="s">
        <v>17</v>
      </c>
      <c r="F233" t="s">
        <v>864</v>
      </c>
      <c r="G233" t="s">
        <v>865</v>
      </c>
    </row>
    <row r="234" spans="1:7" x14ac:dyDescent="0.2">
      <c r="A234">
        <v>226</v>
      </c>
      <c r="B234" t="s">
        <v>866</v>
      </c>
      <c r="C234" t="s">
        <v>867</v>
      </c>
      <c r="D234" t="s">
        <v>59</v>
      </c>
      <c r="E234" t="s">
        <v>868</v>
      </c>
      <c r="F234" t="s">
        <v>864</v>
      </c>
      <c r="G234" t="s">
        <v>869</v>
      </c>
    </row>
    <row r="235" spans="1:7" x14ac:dyDescent="0.2">
      <c r="A235">
        <v>227</v>
      </c>
      <c r="B235" t="s">
        <v>870</v>
      </c>
      <c r="C235" t="s">
        <v>871</v>
      </c>
      <c r="D235" t="s">
        <v>59</v>
      </c>
      <c r="E235" t="s">
        <v>868</v>
      </c>
      <c r="F235" t="s">
        <v>864</v>
      </c>
      <c r="G235" t="s">
        <v>872</v>
      </c>
    </row>
    <row r="236" spans="1:7" x14ac:dyDescent="0.2">
      <c r="A236">
        <v>228</v>
      </c>
      <c r="B236" t="s">
        <v>873</v>
      </c>
      <c r="C236" t="s">
        <v>874</v>
      </c>
      <c r="D236" t="s">
        <v>875</v>
      </c>
      <c r="E236" t="s">
        <v>17</v>
      </c>
      <c r="F236" t="s">
        <v>876</v>
      </c>
      <c r="G236" t="s">
        <v>877</v>
      </c>
    </row>
    <row r="237" spans="1:7" x14ac:dyDescent="0.2">
      <c r="A237">
        <v>229</v>
      </c>
      <c r="B237" t="s">
        <v>878</v>
      </c>
      <c r="C237" t="s">
        <v>879</v>
      </c>
      <c r="D237" t="s">
        <v>880</v>
      </c>
      <c r="E237" t="s">
        <v>17</v>
      </c>
      <c r="F237" t="s">
        <v>876</v>
      </c>
      <c r="G237" t="s">
        <v>881</v>
      </c>
    </row>
    <row r="238" spans="1:7" x14ac:dyDescent="0.2">
      <c r="A238">
        <v>230</v>
      </c>
      <c r="B238" t="s">
        <v>882</v>
      </c>
      <c r="C238" t="s">
        <v>883</v>
      </c>
      <c r="D238" t="s">
        <v>884</v>
      </c>
      <c r="E238" t="s">
        <v>17</v>
      </c>
      <c r="F238" t="s">
        <v>885</v>
      </c>
      <c r="G238" t="s">
        <v>886</v>
      </c>
    </row>
    <row r="239" spans="1:7" x14ac:dyDescent="0.2">
      <c r="A239">
        <v>231</v>
      </c>
      <c r="B239" t="s">
        <v>887</v>
      </c>
      <c r="C239" t="s">
        <v>888</v>
      </c>
      <c r="D239" t="s">
        <v>875</v>
      </c>
      <c r="E239" t="s">
        <v>17</v>
      </c>
      <c r="F239" t="s">
        <v>876</v>
      </c>
      <c r="G239" t="s">
        <v>889</v>
      </c>
    </row>
    <row r="240" spans="1:7" x14ac:dyDescent="0.2">
      <c r="A240">
        <v>232</v>
      </c>
      <c r="B240" t="s">
        <v>890</v>
      </c>
      <c r="C240" t="s">
        <v>891</v>
      </c>
      <c r="D240" t="s">
        <v>875</v>
      </c>
      <c r="E240" t="s">
        <v>17</v>
      </c>
      <c r="F240" t="s">
        <v>876</v>
      </c>
      <c r="G240" t="s">
        <v>892</v>
      </c>
    </row>
    <row r="241" spans="1:7" x14ac:dyDescent="0.2">
      <c r="A241">
        <v>233</v>
      </c>
      <c r="B241" t="s">
        <v>893</v>
      </c>
      <c r="C241" t="s">
        <v>894</v>
      </c>
      <c r="D241" t="s">
        <v>269</v>
      </c>
      <c r="E241" t="s">
        <v>17</v>
      </c>
      <c r="F241" t="s">
        <v>895</v>
      </c>
      <c r="G241" t="s">
        <v>896</v>
      </c>
    </row>
    <row r="242" spans="1:7" x14ac:dyDescent="0.2">
      <c r="A242">
        <v>234</v>
      </c>
      <c r="B242" t="s">
        <v>1930</v>
      </c>
      <c r="C242" t="s">
        <v>1927</v>
      </c>
      <c r="D242" t="s">
        <v>167</v>
      </c>
      <c r="E242" t="s">
        <v>17</v>
      </c>
      <c r="F242" t="s">
        <v>885</v>
      </c>
      <c r="G242" t="s">
        <v>1935</v>
      </c>
    </row>
    <row r="243" spans="1:7" x14ac:dyDescent="0.2">
      <c r="A243">
        <v>235</v>
      </c>
      <c r="B243" t="s">
        <v>897</v>
      </c>
      <c r="C243" t="s">
        <v>898</v>
      </c>
      <c r="D243" t="s">
        <v>899</v>
      </c>
      <c r="E243" t="s">
        <v>17</v>
      </c>
      <c r="F243" t="s">
        <v>37</v>
      </c>
      <c r="G243" t="s">
        <v>900</v>
      </c>
    </row>
    <row r="244" spans="1:7" x14ac:dyDescent="0.2">
      <c r="A244">
        <v>236</v>
      </c>
      <c r="B244" t="s">
        <v>901</v>
      </c>
      <c r="C244" t="s">
        <v>902</v>
      </c>
      <c r="D244" t="s">
        <v>899</v>
      </c>
      <c r="E244" t="s">
        <v>17</v>
      </c>
      <c r="F244" t="s">
        <v>37</v>
      </c>
      <c r="G244" t="s">
        <v>900</v>
      </c>
    </row>
    <row r="245" spans="1:7" x14ac:dyDescent="0.2">
      <c r="A245">
        <v>237</v>
      </c>
      <c r="B245" t="s">
        <v>903</v>
      </c>
      <c r="C245" t="s">
        <v>904</v>
      </c>
      <c r="D245" t="s">
        <v>899</v>
      </c>
      <c r="E245" t="s">
        <v>17</v>
      </c>
      <c r="F245" t="s">
        <v>37</v>
      </c>
      <c r="G245" t="s">
        <v>905</v>
      </c>
    </row>
    <row r="246" spans="1:7" x14ac:dyDescent="0.2">
      <c r="A246">
        <v>238</v>
      </c>
      <c r="B246" t="s">
        <v>906</v>
      </c>
      <c r="C246" t="s">
        <v>907</v>
      </c>
      <c r="D246" t="s">
        <v>899</v>
      </c>
      <c r="E246" t="s">
        <v>17</v>
      </c>
      <c r="F246" t="s">
        <v>37</v>
      </c>
      <c r="G246" t="s">
        <v>905</v>
      </c>
    </row>
    <row r="247" spans="1:7" x14ac:dyDescent="0.2">
      <c r="A247">
        <v>239</v>
      </c>
      <c r="B247" t="s">
        <v>908</v>
      </c>
      <c r="C247" t="s">
        <v>909</v>
      </c>
      <c r="D247" t="s">
        <v>899</v>
      </c>
      <c r="E247" t="s">
        <v>17</v>
      </c>
      <c r="F247" t="s">
        <v>37</v>
      </c>
      <c r="G247" t="s">
        <v>910</v>
      </c>
    </row>
    <row r="248" spans="1:7" x14ac:dyDescent="0.2">
      <c r="A248">
        <v>240</v>
      </c>
      <c r="B248" t="s">
        <v>911</v>
      </c>
      <c r="C248" t="s">
        <v>912</v>
      </c>
      <c r="D248" t="s">
        <v>899</v>
      </c>
      <c r="E248" t="s">
        <v>17</v>
      </c>
      <c r="F248" t="s">
        <v>37</v>
      </c>
      <c r="G248" t="s">
        <v>913</v>
      </c>
    </row>
    <row r="249" spans="1:7" x14ac:dyDescent="0.2">
      <c r="A249">
        <v>241</v>
      </c>
      <c r="B249" t="s">
        <v>914</v>
      </c>
      <c r="C249" t="s">
        <v>915</v>
      </c>
      <c r="D249" t="s">
        <v>899</v>
      </c>
      <c r="E249" t="s">
        <v>17</v>
      </c>
      <c r="F249" t="s">
        <v>37</v>
      </c>
      <c r="G249" t="s">
        <v>916</v>
      </c>
    </row>
    <row r="250" spans="1:7" x14ac:dyDescent="0.2">
      <c r="A250">
        <v>242</v>
      </c>
      <c r="B250" t="s">
        <v>917</v>
      </c>
      <c r="C250" t="s">
        <v>918</v>
      </c>
      <c r="D250" t="s">
        <v>899</v>
      </c>
      <c r="E250" t="s">
        <v>17</v>
      </c>
      <c r="F250" t="s">
        <v>885</v>
      </c>
      <c r="G250" t="s">
        <v>919</v>
      </c>
    </row>
    <row r="251" spans="1:7" x14ac:dyDescent="0.2">
      <c r="A251">
        <v>243</v>
      </c>
      <c r="B251" t="s">
        <v>920</v>
      </c>
      <c r="C251" t="s">
        <v>921</v>
      </c>
      <c r="D251" t="s">
        <v>899</v>
      </c>
      <c r="E251" t="s">
        <v>17</v>
      </c>
      <c r="F251" t="s">
        <v>37</v>
      </c>
      <c r="G251" t="s">
        <v>922</v>
      </c>
    </row>
    <row r="252" spans="1:7" x14ac:dyDescent="0.2">
      <c r="A252">
        <v>244</v>
      </c>
      <c r="B252" t="s">
        <v>923</v>
      </c>
      <c r="C252" t="s">
        <v>924</v>
      </c>
      <c r="D252" t="s">
        <v>899</v>
      </c>
      <c r="E252" t="s">
        <v>17</v>
      </c>
      <c r="F252" t="s">
        <v>885</v>
      </c>
      <c r="G252" t="s">
        <v>925</v>
      </c>
    </row>
    <row r="253" spans="1:7" x14ac:dyDescent="0.2">
      <c r="A253">
        <v>245</v>
      </c>
      <c r="B253" t="s">
        <v>926</v>
      </c>
      <c r="C253" t="s">
        <v>927</v>
      </c>
      <c r="D253" t="s">
        <v>899</v>
      </c>
      <c r="E253" t="s">
        <v>17</v>
      </c>
      <c r="F253" t="s">
        <v>885</v>
      </c>
      <c r="G253" t="s">
        <v>928</v>
      </c>
    </row>
    <row r="254" spans="1:7" x14ac:dyDescent="0.2">
      <c r="A254">
        <v>246</v>
      </c>
      <c r="B254" t="s">
        <v>929</v>
      </c>
      <c r="C254" t="s">
        <v>930</v>
      </c>
      <c r="D254" t="s">
        <v>899</v>
      </c>
      <c r="E254" t="s">
        <v>17</v>
      </c>
      <c r="F254" t="s">
        <v>37</v>
      </c>
      <c r="G254" t="s">
        <v>931</v>
      </c>
    </row>
    <row r="255" spans="1:7" x14ac:dyDescent="0.2">
      <c r="A255">
        <v>247</v>
      </c>
      <c r="B255" t="s">
        <v>932</v>
      </c>
      <c r="C255" t="s">
        <v>933</v>
      </c>
      <c r="D255" t="s">
        <v>899</v>
      </c>
      <c r="E255" t="s">
        <v>17</v>
      </c>
      <c r="F255" t="s">
        <v>37</v>
      </c>
      <c r="G255" t="s">
        <v>922</v>
      </c>
    </row>
    <row r="256" spans="1:7" x14ac:dyDescent="0.2">
      <c r="A256">
        <v>248</v>
      </c>
      <c r="B256" t="s">
        <v>934</v>
      </c>
      <c r="C256" t="s">
        <v>935</v>
      </c>
      <c r="D256" t="s">
        <v>527</v>
      </c>
      <c r="E256" t="s">
        <v>17</v>
      </c>
      <c r="F256" t="s">
        <v>936</v>
      </c>
      <c r="G256" t="s">
        <v>910</v>
      </c>
    </row>
    <row r="257" spans="1:7" x14ac:dyDescent="0.2">
      <c r="A257">
        <v>249</v>
      </c>
      <c r="B257" t="s">
        <v>937</v>
      </c>
      <c r="C257" t="s">
        <v>938</v>
      </c>
      <c r="D257" t="s">
        <v>527</v>
      </c>
      <c r="E257" t="s">
        <v>17</v>
      </c>
      <c r="F257" t="s">
        <v>936</v>
      </c>
      <c r="G257" t="s">
        <v>913</v>
      </c>
    </row>
    <row r="258" spans="1:7" x14ac:dyDescent="0.2">
      <c r="A258">
        <v>250</v>
      </c>
      <c r="B258" t="s">
        <v>939</v>
      </c>
      <c r="C258" t="s">
        <v>940</v>
      </c>
      <c r="D258" t="s">
        <v>527</v>
      </c>
      <c r="E258" t="s">
        <v>17</v>
      </c>
      <c r="F258" t="s">
        <v>936</v>
      </c>
      <c r="G258" t="s">
        <v>916</v>
      </c>
    </row>
    <row r="259" spans="1:7" x14ac:dyDescent="0.2">
      <c r="A259">
        <v>251</v>
      </c>
      <c r="B259" t="s">
        <v>941</v>
      </c>
      <c r="C259" t="s">
        <v>942</v>
      </c>
      <c r="D259" t="s">
        <v>120</v>
      </c>
      <c r="E259" t="s">
        <v>17</v>
      </c>
      <c r="F259" t="s">
        <v>943</v>
      </c>
      <c r="G259" t="s">
        <v>944</v>
      </c>
    </row>
    <row r="260" spans="1:7" x14ac:dyDescent="0.2">
      <c r="A260">
        <v>252</v>
      </c>
      <c r="B260" t="s">
        <v>945</v>
      </c>
      <c r="C260" t="s">
        <v>946</v>
      </c>
      <c r="D260" t="s">
        <v>22</v>
      </c>
      <c r="E260" t="s">
        <v>280</v>
      </c>
      <c r="F260" t="s">
        <v>947</v>
      </c>
      <c r="G260" t="s">
        <v>948</v>
      </c>
    </row>
    <row r="261" spans="1:7" x14ac:dyDescent="0.2">
      <c r="A261">
        <v>253</v>
      </c>
      <c r="B261" t="s">
        <v>949</v>
      </c>
      <c r="C261" t="s">
        <v>950</v>
      </c>
      <c r="D261" t="s">
        <v>352</v>
      </c>
      <c r="E261" t="s">
        <v>951</v>
      </c>
      <c r="F261" t="s">
        <v>952</v>
      </c>
      <c r="G261" t="s">
        <v>953</v>
      </c>
    </row>
    <row r="262" spans="1:7" x14ac:dyDescent="0.2">
      <c r="A262">
        <v>254</v>
      </c>
      <c r="B262" t="s">
        <v>954</v>
      </c>
      <c r="C262" t="s">
        <v>955</v>
      </c>
      <c r="D262" t="s">
        <v>352</v>
      </c>
      <c r="E262" t="s">
        <v>951</v>
      </c>
      <c r="F262" t="s">
        <v>952</v>
      </c>
      <c r="G262" t="s">
        <v>956</v>
      </c>
    </row>
    <row r="263" spans="1:7" x14ac:dyDescent="0.2">
      <c r="A263">
        <v>255</v>
      </c>
      <c r="B263" t="s">
        <v>957</v>
      </c>
      <c r="C263" t="s">
        <v>958</v>
      </c>
      <c r="D263" t="s">
        <v>22</v>
      </c>
      <c r="E263" t="s">
        <v>959</v>
      </c>
      <c r="F263" t="s">
        <v>947</v>
      </c>
      <c r="G263" t="s">
        <v>948</v>
      </c>
    </row>
    <row r="264" spans="1:7" x14ac:dyDescent="0.2">
      <c r="A264">
        <v>256</v>
      </c>
      <c r="B264" t="s">
        <v>960</v>
      </c>
      <c r="C264" t="s">
        <v>961</v>
      </c>
      <c r="D264" t="s">
        <v>352</v>
      </c>
      <c r="E264" t="s">
        <v>962</v>
      </c>
      <c r="F264" t="s">
        <v>952</v>
      </c>
      <c r="G264" t="s">
        <v>953</v>
      </c>
    </row>
    <row r="265" spans="1:7" x14ac:dyDescent="0.2">
      <c r="A265">
        <v>257</v>
      </c>
      <c r="B265" t="s">
        <v>963</v>
      </c>
      <c r="C265" t="s">
        <v>964</v>
      </c>
      <c r="D265" t="s">
        <v>352</v>
      </c>
      <c r="E265" t="s">
        <v>962</v>
      </c>
      <c r="F265" t="s">
        <v>952</v>
      </c>
      <c r="G265" t="s">
        <v>956</v>
      </c>
    </row>
    <row r="266" spans="1:7" x14ac:dyDescent="0.2">
      <c r="A266">
        <v>258</v>
      </c>
      <c r="B266" t="s">
        <v>965</v>
      </c>
      <c r="C266" t="s">
        <v>966</v>
      </c>
      <c r="D266" t="s">
        <v>967</v>
      </c>
      <c r="E266" t="s">
        <v>17</v>
      </c>
      <c r="F266" t="s">
        <v>968</v>
      </c>
      <c r="G266" t="s">
        <v>969</v>
      </c>
    </row>
    <row r="267" spans="1:7" x14ac:dyDescent="0.2">
      <c r="A267">
        <v>259</v>
      </c>
      <c r="B267" t="s">
        <v>970</v>
      </c>
      <c r="C267" t="s">
        <v>971</v>
      </c>
      <c r="D267" t="s">
        <v>22</v>
      </c>
      <c r="E267" t="s">
        <v>972</v>
      </c>
      <c r="F267" t="s">
        <v>973</v>
      </c>
      <c r="G267" t="s">
        <v>974</v>
      </c>
    </row>
    <row r="268" spans="1:7" x14ac:dyDescent="0.2">
      <c r="A268">
        <v>260</v>
      </c>
      <c r="B268" t="s">
        <v>975</v>
      </c>
      <c r="C268" t="s">
        <v>976</v>
      </c>
      <c r="D268" t="s">
        <v>352</v>
      </c>
      <c r="E268" t="s">
        <v>977</v>
      </c>
      <c r="F268" t="s">
        <v>973</v>
      </c>
      <c r="G268" t="s">
        <v>978</v>
      </c>
    </row>
    <row r="269" spans="1:7" x14ac:dyDescent="0.2">
      <c r="A269">
        <v>261</v>
      </c>
      <c r="B269" t="s">
        <v>979</v>
      </c>
      <c r="C269" t="s">
        <v>980</v>
      </c>
      <c r="D269" t="s">
        <v>177</v>
      </c>
      <c r="E269" t="s">
        <v>17</v>
      </c>
      <c r="F269" t="s">
        <v>981</v>
      </c>
      <c r="G269" t="s">
        <v>982</v>
      </c>
    </row>
    <row r="270" spans="1:7" x14ac:dyDescent="0.2">
      <c r="A270">
        <v>262</v>
      </c>
      <c r="B270" t="s">
        <v>983</v>
      </c>
      <c r="C270" t="s">
        <v>984</v>
      </c>
      <c r="D270" t="s">
        <v>612</v>
      </c>
      <c r="E270" t="s">
        <v>17</v>
      </c>
      <c r="F270" t="s">
        <v>985</v>
      </c>
      <c r="G270" t="s">
        <v>986</v>
      </c>
    </row>
    <row r="271" spans="1:7" x14ac:dyDescent="0.2">
      <c r="A271">
        <v>263</v>
      </c>
      <c r="B271" t="s">
        <v>987</v>
      </c>
      <c r="C271" t="s">
        <v>988</v>
      </c>
      <c r="D271" t="s">
        <v>989</v>
      </c>
      <c r="E271" t="s">
        <v>990</v>
      </c>
      <c r="F271" t="s">
        <v>991</v>
      </c>
      <c r="G271" t="s">
        <v>992</v>
      </c>
    </row>
    <row r="272" spans="1:7" x14ac:dyDescent="0.2">
      <c r="A272">
        <v>264</v>
      </c>
      <c r="B272" t="s">
        <v>993</v>
      </c>
      <c r="C272" t="s">
        <v>994</v>
      </c>
      <c r="D272" t="s">
        <v>989</v>
      </c>
      <c r="E272" t="s">
        <v>60</v>
      </c>
      <c r="F272" t="s">
        <v>995</v>
      </c>
      <c r="G272" t="s">
        <v>996</v>
      </c>
    </row>
    <row r="273" spans="1:7" x14ac:dyDescent="0.2">
      <c r="A273">
        <v>265</v>
      </c>
      <c r="B273" t="s">
        <v>997</v>
      </c>
      <c r="C273" t="s">
        <v>998</v>
      </c>
      <c r="D273" t="s">
        <v>32</v>
      </c>
      <c r="E273" t="s">
        <v>17</v>
      </c>
      <c r="F273" t="s">
        <v>999</v>
      </c>
      <c r="G273" t="s">
        <v>1000</v>
      </c>
    </row>
    <row r="274" spans="1:7" x14ac:dyDescent="0.2">
      <c r="A274">
        <v>266</v>
      </c>
      <c r="B274" t="s">
        <v>1001</v>
      </c>
      <c r="C274" t="s">
        <v>1002</v>
      </c>
      <c r="D274" t="s">
        <v>527</v>
      </c>
      <c r="E274" t="s">
        <v>17</v>
      </c>
      <c r="F274" t="s">
        <v>999</v>
      </c>
      <c r="G274" t="s">
        <v>1000</v>
      </c>
    </row>
    <row r="275" spans="1:7" x14ac:dyDescent="0.2">
      <c r="A275">
        <v>267</v>
      </c>
      <c r="B275" t="s">
        <v>1003</v>
      </c>
      <c r="C275" t="s">
        <v>1004</v>
      </c>
      <c r="D275" t="s">
        <v>40</v>
      </c>
      <c r="E275" t="s">
        <v>1005</v>
      </c>
      <c r="F275" t="s">
        <v>1006</v>
      </c>
      <c r="G275" t="s">
        <v>1007</v>
      </c>
    </row>
    <row r="276" spans="1:7" x14ac:dyDescent="0.2">
      <c r="A276">
        <v>268</v>
      </c>
      <c r="B276" t="s">
        <v>1008</v>
      </c>
      <c r="C276" t="s">
        <v>1009</v>
      </c>
      <c r="D276" t="s">
        <v>40</v>
      </c>
      <c r="E276" t="s">
        <v>17</v>
      </c>
      <c r="F276" t="s">
        <v>1010</v>
      </c>
      <c r="G276" t="s">
        <v>1011</v>
      </c>
    </row>
    <row r="277" spans="1:7" x14ac:dyDescent="0.2">
      <c r="A277">
        <v>269</v>
      </c>
      <c r="B277" t="s">
        <v>1012</v>
      </c>
      <c r="C277" t="s">
        <v>1013</v>
      </c>
      <c r="D277" t="s">
        <v>130</v>
      </c>
      <c r="E277" t="s">
        <v>17</v>
      </c>
      <c r="F277" t="s">
        <v>1014</v>
      </c>
      <c r="G277" t="s">
        <v>1015</v>
      </c>
    </row>
    <row r="278" spans="1:7" x14ac:dyDescent="0.2">
      <c r="A278">
        <v>270</v>
      </c>
      <c r="B278" t="s">
        <v>1016</v>
      </c>
      <c r="C278" t="s">
        <v>1017</v>
      </c>
      <c r="D278" t="s">
        <v>1018</v>
      </c>
      <c r="E278" t="s">
        <v>17</v>
      </c>
      <c r="F278" t="s">
        <v>1019</v>
      </c>
      <c r="G278" t="s">
        <v>1020</v>
      </c>
    </row>
    <row r="279" spans="1:7" x14ac:dyDescent="0.2">
      <c r="A279">
        <v>271</v>
      </c>
      <c r="B279" t="s">
        <v>1021</v>
      </c>
      <c r="C279" t="s">
        <v>1022</v>
      </c>
      <c r="D279" t="s">
        <v>269</v>
      </c>
      <c r="E279" t="s">
        <v>17</v>
      </c>
      <c r="F279" t="s">
        <v>300</v>
      </c>
      <c r="G279" t="s">
        <v>753</v>
      </c>
    </row>
    <row r="280" spans="1:7" x14ac:dyDescent="0.2">
      <c r="A280">
        <v>272</v>
      </c>
      <c r="B280" t="s">
        <v>1023</v>
      </c>
      <c r="C280" t="s">
        <v>1024</v>
      </c>
      <c r="D280" t="s">
        <v>1025</v>
      </c>
      <c r="E280" t="s">
        <v>1026</v>
      </c>
      <c r="F280" t="s">
        <v>1027</v>
      </c>
      <c r="G280" t="s">
        <v>1028</v>
      </c>
    </row>
    <row r="281" spans="1:7" x14ac:dyDescent="0.2">
      <c r="A281">
        <v>273</v>
      </c>
      <c r="B281" t="s">
        <v>1950</v>
      </c>
      <c r="C281" t="s">
        <v>1949</v>
      </c>
      <c r="D281" t="s">
        <v>40</v>
      </c>
      <c r="E281" t="s">
        <v>1954</v>
      </c>
      <c r="F281" t="s">
        <v>1955</v>
      </c>
      <c r="G281" t="s">
        <v>1951</v>
      </c>
    </row>
  </sheetData>
  <sheetProtection pivotTables="0"/>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7BF995-7368-484B-87EC-199F17E22579}">
  <dimension ref="A1:U272"/>
  <sheetViews>
    <sheetView zoomScale="85" zoomScaleNormal="85" workbookViewId="0">
      <pane xSplit="2" ySplit="1" topLeftCell="C2" activePane="bottomRight" state="frozen"/>
      <selection pane="topRight" activeCell="G2" sqref="G2"/>
      <selection pane="bottomLeft" activeCell="G2" sqref="G2"/>
      <selection pane="bottomRight" activeCell="A269" sqref="A269"/>
    </sheetView>
  </sheetViews>
  <sheetFormatPr baseColWidth="10" defaultColWidth="9.1640625" defaultRowHeight="15" x14ac:dyDescent="0.2"/>
  <cols>
    <col min="1" max="1" width="9.1640625" style="23"/>
    <col min="2" max="2" width="34.33203125" style="14" customWidth="1"/>
    <col min="3" max="4" width="30.6640625" style="23" customWidth="1"/>
    <col min="5" max="5" width="48.5" style="23" customWidth="1"/>
    <col min="6" max="11" width="30.6640625" style="23" customWidth="1"/>
    <col min="12" max="12" width="89.83203125" style="23" customWidth="1"/>
    <col min="13" max="19" width="30.6640625" style="23" customWidth="1"/>
    <col min="20" max="20" width="48.83203125" style="23" customWidth="1"/>
    <col min="21" max="21" width="17.83203125" style="23" customWidth="1"/>
    <col min="22" max="16384" width="9.1640625" style="23"/>
  </cols>
  <sheetData>
    <row r="1" spans="1:21" s="48" customFormat="1" ht="30" customHeight="1" x14ac:dyDescent="0.2">
      <c r="A1" s="2" t="s">
        <v>7</v>
      </c>
      <c r="B1" s="2" t="s">
        <v>5</v>
      </c>
      <c r="C1" s="2" t="s">
        <v>9</v>
      </c>
      <c r="D1" s="2" t="s">
        <v>0</v>
      </c>
      <c r="E1" s="2" t="s">
        <v>8</v>
      </c>
      <c r="F1" s="2" t="s">
        <v>2</v>
      </c>
      <c r="G1" s="2" t="s">
        <v>6</v>
      </c>
      <c r="H1" s="2" t="s">
        <v>1029</v>
      </c>
      <c r="I1" s="2" t="s">
        <v>13</v>
      </c>
      <c r="J1" s="2" t="s">
        <v>3</v>
      </c>
      <c r="K1" s="2" t="s">
        <v>1030</v>
      </c>
      <c r="L1" s="2" t="s">
        <v>4</v>
      </c>
      <c r="M1" s="2" t="s">
        <v>1031</v>
      </c>
      <c r="N1" s="2" t="s">
        <v>1032</v>
      </c>
      <c r="O1" s="51" t="s">
        <v>10</v>
      </c>
      <c r="P1" s="51" t="s">
        <v>11</v>
      </c>
      <c r="Q1" s="2" t="s">
        <v>12</v>
      </c>
      <c r="R1" s="2" t="s">
        <v>1033</v>
      </c>
      <c r="S1" s="2" t="s">
        <v>1034</v>
      </c>
      <c r="T1" s="2" t="s">
        <v>1035</v>
      </c>
      <c r="U1" s="2" t="s">
        <v>1036</v>
      </c>
    </row>
    <row r="2" spans="1:21" ht="30" customHeight="1" x14ac:dyDescent="0.2">
      <c r="A2" s="3">
        <v>1</v>
      </c>
      <c r="B2" s="4" t="s">
        <v>1037</v>
      </c>
      <c r="C2" s="5" t="s">
        <v>15</v>
      </c>
      <c r="D2" s="19" t="s">
        <v>1038</v>
      </c>
      <c r="E2" s="18" t="s">
        <v>14</v>
      </c>
      <c r="F2" s="20" t="s">
        <v>1039</v>
      </c>
      <c r="G2" s="20" t="s">
        <v>1040</v>
      </c>
      <c r="H2" s="20"/>
      <c r="I2" s="18" t="s">
        <v>1041</v>
      </c>
      <c r="J2" s="18" t="s">
        <v>1042</v>
      </c>
      <c r="K2" s="18" t="s">
        <v>1043</v>
      </c>
      <c r="L2" s="18" t="s">
        <v>1044</v>
      </c>
      <c r="M2" s="5" t="s">
        <v>1045</v>
      </c>
      <c r="N2" s="5" t="s">
        <v>1046</v>
      </c>
      <c r="O2" s="21">
        <v>2000</v>
      </c>
      <c r="P2" s="22" t="s">
        <v>17</v>
      </c>
      <c r="Q2" s="18" t="s">
        <v>18</v>
      </c>
      <c r="R2" s="18" t="s">
        <v>1047</v>
      </c>
      <c r="S2" s="18"/>
      <c r="T2" s="18" t="s">
        <v>1048</v>
      </c>
      <c r="U2" s="18"/>
    </row>
    <row r="3" spans="1:21" ht="30" customHeight="1" x14ac:dyDescent="0.2">
      <c r="A3" s="3">
        <v>2</v>
      </c>
      <c r="B3" s="5" t="s">
        <v>1049</v>
      </c>
      <c r="C3" s="5" t="s">
        <v>21</v>
      </c>
      <c r="D3" s="7" t="s">
        <v>1050</v>
      </c>
      <c r="E3" s="5" t="s">
        <v>20</v>
      </c>
      <c r="F3" s="24" t="s">
        <v>1039</v>
      </c>
      <c r="G3" s="20" t="s">
        <v>1040</v>
      </c>
      <c r="H3" s="20"/>
      <c r="I3" s="5" t="s">
        <v>1051</v>
      </c>
      <c r="J3" s="5" t="s">
        <v>1052</v>
      </c>
      <c r="K3" s="4" t="s">
        <v>1053</v>
      </c>
      <c r="L3" s="5" t="s">
        <v>1044</v>
      </c>
      <c r="M3" s="5" t="s">
        <v>1054</v>
      </c>
      <c r="N3" s="5" t="s">
        <v>1055</v>
      </c>
      <c r="O3" s="25">
        <v>550</v>
      </c>
      <c r="P3" s="28" t="s">
        <v>23</v>
      </c>
      <c r="Q3" s="4" t="s">
        <v>1056</v>
      </c>
      <c r="R3" s="18" t="s">
        <v>1057</v>
      </c>
      <c r="S3" s="100"/>
      <c r="T3" s="89" t="s">
        <v>1058</v>
      </c>
    </row>
    <row r="4" spans="1:21" ht="30" customHeight="1" x14ac:dyDescent="0.2">
      <c r="A4" s="3">
        <v>3</v>
      </c>
      <c r="B4" s="6" t="s">
        <v>1059</v>
      </c>
      <c r="C4" s="5" t="s">
        <v>27</v>
      </c>
      <c r="D4" s="6" t="s">
        <v>1060</v>
      </c>
      <c r="E4" s="6" t="s">
        <v>26</v>
      </c>
      <c r="F4" s="24" t="s">
        <v>1039</v>
      </c>
      <c r="G4" s="20" t="s">
        <v>1061</v>
      </c>
      <c r="H4" s="20" t="s">
        <v>1061</v>
      </c>
      <c r="I4" s="6" t="s">
        <v>1062</v>
      </c>
      <c r="J4" s="6" t="s">
        <v>1063</v>
      </c>
      <c r="K4" s="6" t="s">
        <v>1064</v>
      </c>
      <c r="L4" s="6" t="s">
        <v>1065</v>
      </c>
      <c r="M4" s="6" t="s">
        <v>1066</v>
      </c>
      <c r="N4" s="6" t="s">
        <v>1067</v>
      </c>
      <c r="O4" s="25">
        <v>550</v>
      </c>
      <c r="P4" s="22" t="s">
        <v>17</v>
      </c>
      <c r="Q4" s="6" t="s">
        <v>28</v>
      </c>
      <c r="R4" s="18" t="s">
        <v>1047</v>
      </c>
      <c r="S4" s="14" t="s">
        <v>1068</v>
      </c>
      <c r="T4" s="14" t="s">
        <v>1069</v>
      </c>
    </row>
    <row r="5" spans="1:21" ht="30" customHeight="1" x14ac:dyDescent="0.2">
      <c r="A5" s="3">
        <v>4</v>
      </c>
      <c r="B5" s="6" t="s">
        <v>1059</v>
      </c>
      <c r="C5" s="5" t="s">
        <v>31</v>
      </c>
      <c r="D5" s="6" t="s">
        <v>1060</v>
      </c>
      <c r="E5" s="6" t="s">
        <v>30</v>
      </c>
      <c r="F5" s="24" t="s">
        <v>1039</v>
      </c>
      <c r="G5" s="20" t="s">
        <v>1061</v>
      </c>
      <c r="H5" s="20" t="s">
        <v>1061</v>
      </c>
      <c r="I5" s="6" t="s">
        <v>1062</v>
      </c>
      <c r="J5" s="6" t="s">
        <v>1063</v>
      </c>
      <c r="K5" s="6" t="s">
        <v>1064</v>
      </c>
      <c r="L5" s="6" t="s">
        <v>1065</v>
      </c>
      <c r="M5" s="6" t="s">
        <v>1066</v>
      </c>
      <c r="N5" s="6" t="s">
        <v>1067</v>
      </c>
      <c r="O5" s="21">
        <v>850</v>
      </c>
      <c r="P5" s="22" t="s">
        <v>17</v>
      </c>
      <c r="Q5" s="6" t="s">
        <v>33</v>
      </c>
      <c r="R5" s="18" t="s">
        <v>1047</v>
      </c>
      <c r="S5" s="14" t="s">
        <v>1068</v>
      </c>
      <c r="T5" s="14" t="s">
        <v>1069</v>
      </c>
    </row>
    <row r="6" spans="1:21" ht="30" customHeight="1" x14ac:dyDescent="0.2">
      <c r="A6" s="3">
        <v>5</v>
      </c>
      <c r="B6" s="6" t="s">
        <v>1059</v>
      </c>
      <c r="C6" s="5" t="s">
        <v>35</v>
      </c>
      <c r="D6" s="6" t="s">
        <v>1060</v>
      </c>
      <c r="E6" s="6" t="s">
        <v>34</v>
      </c>
      <c r="F6" s="24" t="s">
        <v>1039</v>
      </c>
      <c r="G6" s="20" t="s">
        <v>1061</v>
      </c>
      <c r="H6" s="20"/>
      <c r="I6" s="6" t="s">
        <v>1062</v>
      </c>
      <c r="J6" s="6" t="s">
        <v>1070</v>
      </c>
      <c r="K6" s="6" t="s">
        <v>1064</v>
      </c>
      <c r="L6" s="6" t="s">
        <v>1065</v>
      </c>
      <c r="M6" s="6" t="s">
        <v>1071</v>
      </c>
      <c r="N6" s="6" t="s">
        <v>1067</v>
      </c>
      <c r="O6" s="21">
        <v>750</v>
      </c>
      <c r="P6" s="22" t="s">
        <v>17</v>
      </c>
      <c r="Q6" s="6" t="s">
        <v>37</v>
      </c>
      <c r="R6" s="18" t="s">
        <v>1047</v>
      </c>
      <c r="S6" s="14" t="s">
        <v>1068</v>
      </c>
      <c r="T6" s="14" t="s">
        <v>1069</v>
      </c>
    </row>
    <row r="7" spans="1:21" ht="30" customHeight="1" x14ac:dyDescent="0.2">
      <c r="A7" s="3">
        <v>6</v>
      </c>
      <c r="B7" s="7" t="s">
        <v>1072</v>
      </c>
      <c r="C7" s="19" t="s">
        <v>39</v>
      </c>
      <c r="D7" s="7" t="s">
        <v>1050</v>
      </c>
      <c r="E7" s="7" t="s">
        <v>38</v>
      </c>
      <c r="F7" s="24" t="s">
        <v>1073</v>
      </c>
      <c r="G7" s="20" t="s">
        <v>1040</v>
      </c>
      <c r="H7" s="20"/>
      <c r="I7" s="7" t="s">
        <v>1074</v>
      </c>
      <c r="J7" s="6" t="s">
        <v>1042</v>
      </c>
      <c r="K7" s="26" t="s">
        <v>1075</v>
      </c>
      <c r="L7" s="6" t="s">
        <v>1044</v>
      </c>
      <c r="M7" s="6" t="s">
        <v>1076</v>
      </c>
      <c r="N7" s="6" t="s">
        <v>1046</v>
      </c>
      <c r="O7" s="25">
        <v>1100</v>
      </c>
      <c r="P7" s="28" t="s">
        <v>41</v>
      </c>
      <c r="Q7" s="6" t="s">
        <v>42</v>
      </c>
      <c r="R7" s="18" t="s">
        <v>1047</v>
      </c>
      <c r="S7" s="60" t="s">
        <v>1077</v>
      </c>
      <c r="T7" s="60" t="s">
        <v>1078</v>
      </c>
    </row>
    <row r="8" spans="1:21" ht="30" customHeight="1" x14ac:dyDescent="0.2">
      <c r="A8" s="3">
        <v>7</v>
      </c>
      <c r="B8" s="7" t="s">
        <v>1072</v>
      </c>
      <c r="C8" s="19" t="s">
        <v>45</v>
      </c>
      <c r="D8" s="7" t="s">
        <v>1050</v>
      </c>
      <c r="E8" s="7" t="s">
        <v>44</v>
      </c>
      <c r="F8" s="24" t="s">
        <v>1073</v>
      </c>
      <c r="G8" s="20" t="s">
        <v>1040</v>
      </c>
      <c r="H8" s="20"/>
      <c r="I8" s="7" t="s">
        <v>47</v>
      </c>
      <c r="J8" s="6" t="s">
        <v>1052</v>
      </c>
      <c r="K8" s="26" t="s">
        <v>1064</v>
      </c>
      <c r="L8" s="6" t="s">
        <v>1065</v>
      </c>
      <c r="M8" s="6" t="s">
        <v>1079</v>
      </c>
      <c r="N8" s="6" t="s">
        <v>1046</v>
      </c>
      <c r="O8" s="25">
        <v>400</v>
      </c>
      <c r="P8" s="22" t="s">
        <v>17</v>
      </c>
      <c r="Q8" s="6" t="s">
        <v>42</v>
      </c>
      <c r="R8" s="18" t="s">
        <v>1047</v>
      </c>
      <c r="S8" s="60" t="s">
        <v>1077</v>
      </c>
      <c r="T8" s="23" t="s">
        <v>1078</v>
      </c>
    </row>
    <row r="9" spans="1:21" ht="30" customHeight="1" x14ac:dyDescent="0.2">
      <c r="A9" s="3">
        <v>8</v>
      </c>
      <c r="B9" s="7" t="s">
        <v>1072</v>
      </c>
      <c r="C9" s="19" t="s">
        <v>49</v>
      </c>
      <c r="D9" s="7" t="s">
        <v>1050</v>
      </c>
      <c r="E9" s="7" t="s">
        <v>48</v>
      </c>
      <c r="F9" s="24" t="s">
        <v>1073</v>
      </c>
      <c r="G9" s="20" t="s">
        <v>1040</v>
      </c>
      <c r="H9" s="20"/>
      <c r="I9" s="7" t="s">
        <v>50</v>
      </c>
      <c r="J9" s="6" t="s">
        <v>1052</v>
      </c>
      <c r="K9" s="26" t="s">
        <v>1064</v>
      </c>
      <c r="L9" s="6" t="s">
        <v>1044</v>
      </c>
      <c r="M9" s="6" t="s">
        <v>1079</v>
      </c>
      <c r="N9" s="6" t="s">
        <v>1046</v>
      </c>
      <c r="O9" s="25">
        <v>400</v>
      </c>
      <c r="P9" s="22" t="s">
        <v>17</v>
      </c>
      <c r="Q9" s="6" t="s">
        <v>42</v>
      </c>
      <c r="R9" s="18" t="s">
        <v>1047</v>
      </c>
      <c r="S9" s="60" t="s">
        <v>1077</v>
      </c>
      <c r="T9" s="23" t="s">
        <v>1078</v>
      </c>
    </row>
    <row r="10" spans="1:21" ht="30" customHeight="1" x14ac:dyDescent="0.2">
      <c r="A10" s="3">
        <v>9</v>
      </c>
      <c r="B10" s="7" t="s">
        <v>1072</v>
      </c>
      <c r="C10" s="19" t="s">
        <v>52</v>
      </c>
      <c r="D10" s="7" t="s">
        <v>1050</v>
      </c>
      <c r="E10" s="7" t="s">
        <v>51</v>
      </c>
      <c r="F10" s="24" t="s">
        <v>1073</v>
      </c>
      <c r="G10" s="20" t="s">
        <v>1040</v>
      </c>
      <c r="H10" s="20"/>
      <c r="I10" s="7" t="s">
        <v>1080</v>
      </c>
      <c r="J10" s="6" t="s">
        <v>1042</v>
      </c>
      <c r="K10" s="26" t="s">
        <v>1075</v>
      </c>
      <c r="L10" s="6" t="s">
        <v>1044</v>
      </c>
      <c r="M10" s="6" t="s">
        <v>1079</v>
      </c>
      <c r="N10" s="6" t="s">
        <v>1046</v>
      </c>
      <c r="O10" s="25">
        <v>1100</v>
      </c>
      <c r="P10" s="28" t="s">
        <v>41</v>
      </c>
      <c r="Q10" s="6" t="s">
        <v>42</v>
      </c>
      <c r="R10" s="18" t="s">
        <v>1047</v>
      </c>
      <c r="S10" s="60" t="s">
        <v>1077</v>
      </c>
      <c r="T10" s="23" t="s">
        <v>1078</v>
      </c>
    </row>
    <row r="11" spans="1:21" ht="30" customHeight="1" x14ac:dyDescent="0.2">
      <c r="A11" s="3">
        <v>10</v>
      </c>
      <c r="B11" s="7" t="s">
        <v>1072</v>
      </c>
      <c r="C11" s="5" t="s">
        <v>55</v>
      </c>
      <c r="D11" s="7" t="s">
        <v>1050</v>
      </c>
      <c r="E11" s="7" t="s">
        <v>54</v>
      </c>
      <c r="F11" s="24" t="s">
        <v>1073</v>
      </c>
      <c r="G11" s="20" t="s">
        <v>1040</v>
      </c>
      <c r="H11" s="20"/>
      <c r="I11" s="7" t="s">
        <v>1081</v>
      </c>
      <c r="J11" s="6" t="s">
        <v>1042</v>
      </c>
      <c r="K11" s="26" t="s">
        <v>1075</v>
      </c>
      <c r="L11" s="6" t="s">
        <v>1044</v>
      </c>
      <c r="M11" s="6" t="s">
        <v>1082</v>
      </c>
      <c r="N11" s="6" t="s">
        <v>1046</v>
      </c>
      <c r="O11" s="25">
        <v>1100</v>
      </c>
      <c r="P11" s="28" t="s">
        <v>41</v>
      </c>
      <c r="Q11" s="6" t="s">
        <v>42</v>
      </c>
      <c r="R11" s="18" t="s">
        <v>1047</v>
      </c>
      <c r="S11" s="60" t="s">
        <v>1077</v>
      </c>
      <c r="T11" s="23" t="s">
        <v>1078</v>
      </c>
    </row>
    <row r="12" spans="1:21" ht="30" customHeight="1" x14ac:dyDescent="0.2">
      <c r="A12" s="3">
        <v>11</v>
      </c>
      <c r="B12" s="8" t="s">
        <v>1083</v>
      </c>
      <c r="C12" s="19" t="s">
        <v>58</v>
      </c>
      <c r="D12" s="19" t="s">
        <v>1038</v>
      </c>
      <c r="E12" s="8" t="s">
        <v>57</v>
      </c>
      <c r="F12" s="24" t="s">
        <v>1039</v>
      </c>
      <c r="G12" s="20" t="s">
        <v>1040</v>
      </c>
      <c r="H12" s="20"/>
      <c r="I12" s="8" t="s">
        <v>62</v>
      </c>
      <c r="J12" s="19" t="s">
        <v>1042</v>
      </c>
      <c r="K12" s="19" t="s">
        <v>1084</v>
      </c>
      <c r="L12" s="19" t="s">
        <v>1085</v>
      </c>
      <c r="M12" s="19" t="s">
        <v>1086</v>
      </c>
      <c r="N12" s="8" t="s">
        <v>1067</v>
      </c>
      <c r="O12" s="21">
        <v>2200</v>
      </c>
      <c r="P12" s="28" t="s">
        <v>1931</v>
      </c>
      <c r="Q12" s="19" t="s">
        <v>1087</v>
      </c>
      <c r="R12" s="18" t="s">
        <v>1088</v>
      </c>
      <c r="S12" s="19" t="s">
        <v>1089</v>
      </c>
      <c r="T12" s="60" t="s">
        <v>1090</v>
      </c>
    </row>
    <row r="13" spans="1:21" ht="30" customHeight="1" x14ac:dyDescent="0.2">
      <c r="A13" s="3">
        <v>12</v>
      </c>
      <c r="B13" s="8" t="s">
        <v>1083</v>
      </c>
      <c r="C13" s="5" t="s">
        <v>64</v>
      </c>
      <c r="D13" s="19" t="s">
        <v>1038</v>
      </c>
      <c r="E13" s="8" t="s">
        <v>63</v>
      </c>
      <c r="F13" s="24" t="s">
        <v>1039</v>
      </c>
      <c r="G13" s="20" t="s">
        <v>1040</v>
      </c>
      <c r="H13" s="20" t="s">
        <v>1040</v>
      </c>
      <c r="I13" s="19" t="s">
        <v>66</v>
      </c>
      <c r="J13" s="6" t="s">
        <v>1052</v>
      </c>
      <c r="K13" s="19" t="s">
        <v>1064</v>
      </c>
      <c r="L13" s="19" t="s">
        <v>1085</v>
      </c>
      <c r="M13" s="8" t="s">
        <v>1091</v>
      </c>
      <c r="N13" s="8" t="s">
        <v>1092</v>
      </c>
      <c r="O13" s="21">
        <v>550</v>
      </c>
      <c r="P13" s="28" t="s">
        <v>1932</v>
      </c>
      <c r="Q13" s="19" t="s">
        <v>65</v>
      </c>
      <c r="R13" s="18" t="s">
        <v>1088</v>
      </c>
      <c r="S13" s="19" t="s">
        <v>1089</v>
      </c>
      <c r="T13" s="60" t="s">
        <v>1090</v>
      </c>
    </row>
    <row r="14" spans="1:21" ht="30" customHeight="1" x14ac:dyDescent="0.2">
      <c r="A14" s="3">
        <v>13</v>
      </c>
      <c r="B14" s="8" t="s">
        <v>1083</v>
      </c>
      <c r="C14" s="5" t="s">
        <v>68</v>
      </c>
      <c r="D14" s="19" t="s">
        <v>1038</v>
      </c>
      <c r="E14" s="8" t="s">
        <v>67</v>
      </c>
      <c r="F14" s="24" t="s">
        <v>1039</v>
      </c>
      <c r="G14" s="20" t="s">
        <v>1040</v>
      </c>
      <c r="H14" s="20" t="s">
        <v>1040</v>
      </c>
      <c r="I14" s="19" t="s">
        <v>70</v>
      </c>
      <c r="J14" s="6" t="s">
        <v>1052</v>
      </c>
      <c r="K14" s="19" t="s">
        <v>1064</v>
      </c>
      <c r="L14" s="19" t="s">
        <v>1085</v>
      </c>
      <c r="M14" s="8" t="s">
        <v>1093</v>
      </c>
      <c r="N14" s="8" t="s">
        <v>1094</v>
      </c>
      <c r="O14" s="21">
        <v>550</v>
      </c>
      <c r="P14" s="28" t="s">
        <v>1932</v>
      </c>
      <c r="Q14" s="19" t="s">
        <v>69</v>
      </c>
      <c r="R14" s="18" t="s">
        <v>1088</v>
      </c>
      <c r="S14" s="19" t="s">
        <v>1089</v>
      </c>
      <c r="T14" s="60" t="s">
        <v>1090</v>
      </c>
    </row>
    <row r="15" spans="1:21" ht="30" customHeight="1" x14ac:dyDescent="0.2">
      <c r="A15" s="3">
        <v>14</v>
      </c>
      <c r="B15" s="8" t="s">
        <v>1083</v>
      </c>
      <c r="C15" s="5" t="s">
        <v>72</v>
      </c>
      <c r="D15" s="19" t="s">
        <v>1038</v>
      </c>
      <c r="E15" s="8" t="s">
        <v>71</v>
      </c>
      <c r="F15" s="24" t="s">
        <v>1039</v>
      </c>
      <c r="G15" s="20" t="s">
        <v>1040</v>
      </c>
      <c r="H15" s="20" t="s">
        <v>1040</v>
      </c>
      <c r="I15" s="19" t="s">
        <v>74</v>
      </c>
      <c r="J15" s="6" t="s">
        <v>1052</v>
      </c>
      <c r="K15" s="19" t="s">
        <v>1064</v>
      </c>
      <c r="L15" s="19" t="s">
        <v>1085</v>
      </c>
      <c r="M15" s="6" t="s">
        <v>1095</v>
      </c>
      <c r="N15" s="8" t="s">
        <v>1094</v>
      </c>
      <c r="O15" s="21">
        <v>550</v>
      </c>
      <c r="P15" s="28" t="s">
        <v>1932</v>
      </c>
      <c r="Q15" s="19" t="s">
        <v>73</v>
      </c>
      <c r="R15" s="18" t="s">
        <v>1088</v>
      </c>
      <c r="S15" s="19" t="s">
        <v>1089</v>
      </c>
      <c r="T15" s="60" t="s">
        <v>1090</v>
      </c>
    </row>
    <row r="16" spans="1:21" ht="30" customHeight="1" x14ac:dyDescent="0.2">
      <c r="A16" s="3">
        <v>15</v>
      </c>
      <c r="B16" s="5" t="s">
        <v>1096</v>
      </c>
      <c r="C16" s="5" t="s">
        <v>76</v>
      </c>
      <c r="D16" s="7" t="s">
        <v>1097</v>
      </c>
      <c r="E16" s="5" t="s">
        <v>75</v>
      </c>
      <c r="F16" s="20" t="s">
        <v>1039</v>
      </c>
      <c r="G16" s="20" t="s">
        <v>1040</v>
      </c>
      <c r="H16" s="20" t="s">
        <v>1098</v>
      </c>
      <c r="I16" s="5" t="s">
        <v>1099</v>
      </c>
      <c r="J16" s="5" t="s">
        <v>1052</v>
      </c>
      <c r="K16" s="27" t="s">
        <v>1064</v>
      </c>
      <c r="L16" s="5" t="s">
        <v>1085</v>
      </c>
      <c r="M16" s="5" t="s">
        <v>1100</v>
      </c>
      <c r="N16" s="5" t="s">
        <v>1101</v>
      </c>
      <c r="O16" s="25" t="s">
        <v>77</v>
      </c>
      <c r="P16" s="22" t="s">
        <v>17</v>
      </c>
      <c r="Q16" s="5" t="s">
        <v>78</v>
      </c>
      <c r="R16" s="18" t="s">
        <v>1047</v>
      </c>
      <c r="S16" s="5" t="s">
        <v>1102</v>
      </c>
      <c r="T16" s="60" t="s">
        <v>1103</v>
      </c>
    </row>
    <row r="17" spans="1:20" ht="30" customHeight="1" x14ac:dyDescent="0.2">
      <c r="A17" s="3">
        <v>16</v>
      </c>
      <c r="B17" s="5" t="s">
        <v>1096</v>
      </c>
      <c r="C17" s="5" t="s">
        <v>81</v>
      </c>
      <c r="D17" s="7" t="s">
        <v>1097</v>
      </c>
      <c r="E17" s="5" t="s">
        <v>80</v>
      </c>
      <c r="F17" s="20" t="s">
        <v>1073</v>
      </c>
      <c r="G17" s="20" t="s">
        <v>1040</v>
      </c>
      <c r="H17" s="20" t="s">
        <v>1098</v>
      </c>
      <c r="I17" s="5" t="s">
        <v>1104</v>
      </c>
      <c r="J17" s="5" t="s">
        <v>1052</v>
      </c>
      <c r="K17" s="27" t="s">
        <v>1064</v>
      </c>
      <c r="L17" s="5" t="s">
        <v>1044</v>
      </c>
      <c r="M17" s="5" t="s">
        <v>1105</v>
      </c>
      <c r="N17" s="5" t="s">
        <v>1055</v>
      </c>
      <c r="O17" s="25" t="s">
        <v>82</v>
      </c>
      <c r="P17" s="22" t="s">
        <v>17</v>
      </c>
      <c r="Q17" s="5" t="s">
        <v>83</v>
      </c>
      <c r="R17" s="18" t="s">
        <v>1047</v>
      </c>
      <c r="S17" s="5" t="s">
        <v>1106</v>
      </c>
      <c r="T17" s="75" t="s">
        <v>1103</v>
      </c>
    </row>
    <row r="18" spans="1:20" ht="30" customHeight="1" x14ac:dyDescent="0.2">
      <c r="A18" s="3">
        <v>17</v>
      </c>
      <c r="B18" s="5" t="s">
        <v>1096</v>
      </c>
      <c r="C18" s="5" t="s">
        <v>86</v>
      </c>
      <c r="D18" s="7" t="s">
        <v>1097</v>
      </c>
      <c r="E18" s="5" t="s">
        <v>85</v>
      </c>
      <c r="F18" s="20" t="s">
        <v>1039</v>
      </c>
      <c r="G18" s="20" t="s">
        <v>1040</v>
      </c>
      <c r="H18" s="20" t="s">
        <v>1098</v>
      </c>
      <c r="I18" s="5" t="s">
        <v>1107</v>
      </c>
      <c r="J18" s="5" t="s">
        <v>1052</v>
      </c>
      <c r="K18" s="27" t="s">
        <v>1064</v>
      </c>
      <c r="L18" s="5" t="s">
        <v>1065</v>
      </c>
      <c r="M18" s="5" t="s">
        <v>1108</v>
      </c>
      <c r="N18" s="5" t="s">
        <v>1109</v>
      </c>
      <c r="O18" s="25" t="s">
        <v>82</v>
      </c>
      <c r="P18" s="22" t="s">
        <v>17</v>
      </c>
      <c r="Q18" s="5" t="s">
        <v>87</v>
      </c>
      <c r="R18" s="18" t="s">
        <v>1047</v>
      </c>
      <c r="S18" s="5" t="s">
        <v>1106</v>
      </c>
      <c r="T18" s="75" t="s">
        <v>1103</v>
      </c>
    </row>
    <row r="19" spans="1:20" ht="30" customHeight="1" x14ac:dyDescent="0.2">
      <c r="A19" s="3">
        <v>18</v>
      </c>
      <c r="B19" s="5" t="s">
        <v>1096</v>
      </c>
      <c r="C19" s="5" t="s">
        <v>90</v>
      </c>
      <c r="D19" s="7" t="s">
        <v>1097</v>
      </c>
      <c r="E19" s="5" t="s">
        <v>89</v>
      </c>
      <c r="F19" s="20" t="s">
        <v>1039</v>
      </c>
      <c r="G19" s="20" t="s">
        <v>1040</v>
      </c>
      <c r="H19" s="20" t="s">
        <v>1110</v>
      </c>
      <c r="I19" s="5" t="s">
        <v>92</v>
      </c>
      <c r="J19" s="5" t="s">
        <v>1052</v>
      </c>
      <c r="K19" s="27" t="s">
        <v>1064</v>
      </c>
      <c r="L19" s="5" t="s">
        <v>1065</v>
      </c>
      <c r="M19" s="5" t="s">
        <v>1111</v>
      </c>
      <c r="N19" s="5" t="s">
        <v>1067</v>
      </c>
      <c r="O19" s="25" t="s">
        <v>91</v>
      </c>
      <c r="P19" s="22" t="s">
        <v>17</v>
      </c>
      <c r="Q19" s="5" t="s">
        <v>83</v>
      </c>
      <c r="R19" s="18" t="s">
        <v>1047</v>
      </c>
      <c r="S19" s="5" t="s">
        <v>1106</v>
      </c>
      <c r="T19" s="75" t="s">
        <v>1103</v>
      </c>
    </row>
    <row r="20" spans="1:20" ht="30" customHeight="1" x14ac:dyDescent="0.2">
      <c r="A20" s="3">
        <v>19</v>
      </c>
      <c r="B20" s="5" t="s">
        <v>1096</v>
      </c>
      <c r="C20" s="5" t="s">
        <v>94</v>
      </c>
      <c r="D20" s="7" t="s">
        <v>1097</v>
      </c>
      <c r="E20" s="5" t="s">
        <v>93</v>
      </c>
      <c r="F20" s="20" t="s">
        <v>1039</v>
      </c>
      <c r="G20" s="20" t="s">
        <v>1040</v>
      </c>
      <c r="H20" s="20" t="s">
        <v>1112</v>
      </c>
      <c r="I20" s="5" t="s">
        <v>95</v>
      </c>
      <c r="J20" s="5" t="s">
        <v>1052</v>
      </c>
      <c r="K20" s="27" t="s">
        <v>1064</v>
      </c>
      <c r="L20" s="5" t="s">
        <v>1044</v>
      </c>
      <c r="M20" s="5" t="s">
        <v>1113</v>
      </c>
      <c r="N20" s="5" t="s">
        <v>1067</v>
      </c>
      <c r="O20" s="25" t="s">
        <v>82</v>
      </c>
      <c r="P20" s="22" t="s">
        <v>17</v>
      </c>
      <c r="Q20" s="5" t="s">
        <v>83</v>
      </c>
      <c r="R20" s="18" t="s">
        <v>1047</v>
      </c>
      <c r="S20" s="5" t="s">
        <v>1106</v>
      </c>
      <c r="T20" s="75" t="s">
        <v>1103</v>
      </c>
    </row>
    <row r="21" spans="1:20" ht="30" customHeight="1" x14ac:dyDescent="0.2">
      <c r="A21" s="3">
        <v>20</v>
      </c>
      <c r="B21" s="7" t="s">
        <v>1114</v>
      </c>
      <c r="C21" s="5" t="s">
        <v>97</v>
      </c>
      <c r="D21" s="7" t="s">
        <v>1038</v>
      </c>
      <c r="E21" s="8" t="s">
        <v>96</v>
      </c>
      <c r="F21" s="24" t="s">
        <v>1039</v>
      </c>
      <c r="G21" s="20" t="s">
        <v>1061</v>
      </c>
      <c r="H21" s="20" t="s">
        <v>1061</v>
      </c>
      <c r="I21" s="8" t="s">
        <v>100</v>
      </c>
      <c r="J21" s="5" t="s">
        <v>1052</v>
      </c>
      <c r="K21" s="27" t="s">
        <v>1064</v>
      </c>
      <c r="L21" s="5" t="s">
        <v>1085</v>
      </c>
      <c r="M21" s="5" t="s">
        <v>1115</v>
      </c>
      <c r="N21" s="5" t="s">
        <v>1046</v>
      </c>
      <c r="O21" s="21">
        <v>550</v>
      </c>
      <c r="P21" s="28" t="s">
        <v>98</v>
      </c>
      <c r="Q21" s="5" t="s">
        <v>99</v>
      </c>
      <c r="R21" s="18" t="s">
        <v>1047</v>
      </c>
      <c r="S21" s="88" t="s">
        <v>1116</v>
      </c>
      <c r="T21" s="104" t="s">
        <v>1117</v>
      </c>
    </row>
    <row r="22" spans="1:20" ht="30" customHeight="1" x14ac:dyDescent="0.2">
      <c r="A22" s="3">
        <v>21</v>
      </c>
      <c r="B22" s="7" t="s">
        <v>1118</v>
      </c>
      <c r="C22" s="19" t="s">
        <v>102</v>
      </c>
      <c r="D22" s="7" t="s">
        <v>1050</v>
      </c>
      <c r="E22" s="7" t="s">
        <v>101</v>
      </c>
      <c r="F22" s="24" t="s">
        <v>1073</v>
      </c>
      <c r="G22" s="20" t="s">
        <v>1040</v>
      </c>
      <c r="H22" s="20"/>
      <c r="I22" s="7" t="s">
        <v>1119</v>
      </c>
      <c r="J22" s="26" t="s">
        <v>1042</v>
      </c>
      <c r="K22" s="26" t="s">
        <v>1084</v>
      </c>
      <c r="L22" s="26" t="s">
        <v>1044</v>
      </c>
      <c r="M22" s="7" t="s">
        <v>1120</v>
      </c>
      <c r="N22" s="7" t="s">
        <v>1121</v>
      </c>
      <c r="O22" s="21">
        <v>2200</v>
      </c>
      <c r="P22" s="28" t="s">
        <v>103</v>
      </c>
      <c r="Q22" s="6" t="s">
        <v>104</v>
      </c>
      <c r="R22" s="18" t="s">
        <v>1047</v>
      </c>
      <c r="S22" s="26" t="s">
        <v>1122</v>
      </c>
      <c r="T22" s="76" t="s">
        <v>1123</v>
      </c>
    </row>
    <row r="23" spans="1:20" ht="30" customHeight="1" x14ac:dyDescent="0.2">
      <c r="A23" s="3">
        <v>22</v>
      </c>
      <c r="B23" s="7" t="s">
        <v>1118</v>
      </c>
      <c r="C23" s="19" t="s">
        <v>107</v>
      </c>
      <c r="D23" s="7" t="s">
        <v>1050</v>
      </c>
      <c r="E23" s="7" t="s">
        <v>106</v>
      </c>
      <c r="F23" s="24" t="s">
        <v>1073</v>
      </c>
      <c r="G23" s="20" t="s">
        <v>1040</v>
      </c>
      <c r="H23" s="20"/>
      <c r="I23" s="7" t="s">
        <v>1124</v>
      </c>
      <c r="J23" s="26" t="s">
        <v>1042</v>
      </c>
      <c r="K23" s="26" t="s">
        <v>1075</v>
      </c>
      <c r="L23" s="26" t="s">
        <v>1044</v>
      </c>
      <c r="M23" s="7" t="s">
        <v>1125</v>
      </c>
      <c r="N23" s="7" t="s">
        <v>1046</v>
      </c>
      <c r="O23" s="21">
        <v>750</v>
      </c>
      <c r="P23" s="22" t="s">
        <v>17</v>
      </c>
      <c r="Q23" s="6" t="s">
        <v>108</v>
      </c>
      <c r="R23" s="18" t="s">
        <v>1047</v>
      </c>
      <c r="S23" s="26"/>
      <c r="T23" s="76" t="s">
        <v>1123</v>
      </c>
    </row>
    <row r="24" spans="1:20" ht="30" customHeight="1" x14ac:dyDescent="0.2">
      <c r="A24" s="3">
        <v>23</v>
      </c>
      <c r="B24" s="7" t="s">
        <v>1126</v>
      </c>
      <c r="C24" s="19" t="s">
        <v>111</v>
      </c>
      <c r="D24" s="7" t="s">
        <v>1050</v>
      </c>
      <c r="E24" s="7" t="s">
        <v>110</v>
      </c>
      <c r="F24" s="24" t="s">
        <v>1073</v>
      </c>
      <c r="G24" s="20" t="s">
        <v>1040</v>
      </c>
      <c r="H24" s="20" t="s">
        <v>1040</v>
      </c>
      <c r="I24" s="7" t="s">
        <v>114</v>
      </c>
      <c r="J24" s="6" t="s">
        <v>1042</v>
      </c>
      <c r="K24" s="29" t="s">
        <v>1127</v>
      </c>
      <c r="L24" s="6" t="s">
        <v>1044</v>
      </c>
      <c r="M24" s="6" t="s">
        <v>1079</v>
      </c>
      <c r="N24" s="6" t="s">
        <v>1046</v>
      </c>
      <c r="O24" s="25">
        <v>275</v>
      </c>
      <c r="P24" s="22" t="s">
        <v>17</v>
      </c>
      <c r="Q24" s="6" t="s">
        <v>113</v>
      </c>
      <c r="R24" s="18" t="s">
        <v>1128</v>
      </c>
      <c r="S24" s="76" t="s">
        <v>1129</v>
      </c>
      <c r="T24" s="78" t="s">
        <v>1130</v>
      </c>
    </row>
    <row r="25" spans="1:20" ht="30" customHeight="1" x14ac:dyDescent="0.2">
      <c r="A25" s="3">
        <v>24</v>
      </c>
      <c r="B25" s="9" t="s">
        <v>1126</v>
      </c>
      <c r="C25" s="19" t="s">
        <v>116</v>
      </c>
      <c r="D25" s="7" t="s">
        <v>1050</v>
      </c>
      <c r="E25" s="9" t="s">
        <v>115</v>
      </c>
      <c r="F25" s="24" t="s">
        <v>1073</v>
      </c>
      <c r="G25" s="20" t="s">
        <v>1040</v>
      </c>
      <c r="H25" s="20" t="s">
        <v>1040</v>
      </c>
      <c r="I25" s="9" t="s">
        <v>117</v>
      </c>
      <c r="J25" s="6" t="s">
        <v>1042</v>
      </c>
      <c r="K25" s="29" t="s">
        <v>1127</v>
      </c>
      <c r="L25" s="6" t="s">
        <v>1044</v>
      </c>
      <c r="M25" s="6" t="s">
        <v>1079</v>
      </c>
      <c r="N25" s="6" t="s">
        <v>1046</v>
      </c>
      <c r="O25" s="25">
        <v>275</v>
      </c>
      <c r="P25" s="22" t="s">
        <v>17</v>
      </c>
      <c r="Q25" s="16" t="s">
        <v>113</v>
      </c>
      <c r="R25" s="18" t="s">
        <v>1131</v>
      </c>
      <c r="S25" s="76" t="s">
        <v>1129</v>
      </c>
      <c r="T25" s="78" t="s">
        <v>1130</v>
      </c>
    </row>
    <row r="26" spans="1:20" ht="30" customHeight="1" x14ac:dyDescent="0.2">
      <c r="A26" s="3">
        <v>25</v>
      </c>
      <c r="B26" s="8" t="s">
        <v>1132</v>
      </c>
      <c r="C26" s="19" t="s">
        <v>119</v>
      </c>
      <c r="D26" s="7" t="s">
        <v>1050</v>
      </c>
      <c r="E26" s="8" t="s">
        <v>118</v>
      </c>
      <c r="F26" s="24" t="s">
        <v>1073</v>
      </c>
      <c r="G26" s="20" t="s">
        <v>1040</v>
      </c>
      <c r="H26" s="20"/>
      <c r="I26" s="19" t="s">
        <v>123</v>
      </c>
      <c r="J26" s="19" t="s">
        <v>1042</v>
      </c>
      <c r="K26" s="19" t="s">
        <v>1075</v>
      </c>
      <c r="L26" s="19" t="s">
        <v>1044</v>
      </c>
      <c r="M26" s="5" t="s">
        <v>1133</v>
      </c>
      <c r="N26" s="8" t="s">
        <v>1046</v>
      </c>
      <c r="O26" s="21">
        <v>500</v>
      </c>
      <c r="P26" s="30" t="s">
        <v>1134</v>
      </c>
      <c r="Q26" s="19" t="s">
        <v>122</v>
      </c>
      <c r="R26" s="18" t="s">
        <v>1047</v>
      </c>
      <c r="S26" s="8" t="s">
        <v>1135</v>
      </c>
      <c r="T26" s="93" t="s">
        <v>1136</v>
      </c>
    </row>
    <row r="27" spans="1:20" ht="30" customHeight="1" x14ac:dyDescent="0.2">
      <c r="A27" s="3">
        <v>26</v>
      </c>
      <c r="B27" s="8" t="s">
        <v>1132</v>
      </c>
      <c r="C27" s="19" t="s">
        <v>125</v>
      </c>
      <c r="D27" s="7" t="s">
        <v>1050</v>
      </c>
      <c r="E27" s="8" t="s">
        <v>1137</v>
      </c>
      <c r="F27" s="24" t="s">
        <v>1073</v>
      </c>
      <c r="G27" s="20" t="s">
        <v>1040</v>
      </c>
      <c r="H27" s="20"/>
      <c r="I27" s="19" t="s">
        <v>123</v>
      </c>
      <c r="J27" s="19" t="s">
        <v>1042</v>
      </c>
      <c r="K27" s="19" t="s">
        <v>1075</v>
      </c>
      <c r="L27" s="19" t="s">
        <v>1044</v>
      </c>
      <c r="M27" s="5" t="s">
        <v>1133</v>
      </c>
      <c r="N27" s="8" t="s">
        <v>1046</v>
      </c>
      <c r="O27" s="21">
        <v>500</v>
      </c>
      <c r="P27" s="30" t="s">
        <v>1134</v>
      </c>
      <c r="Q27" s="19" t="s">
        <v>122</v>
      </c>
      <c r="R27" s="18" t="s">
        <v>1047</v>
      </c>
      <c r="S27" s="8" t="s">
        <v>1135</v>
      </c>
      <c r="T27" s="93" t="s">
        <v>1136</v>
      </c>
    </row>
    <row r="28" spans="1:20" ht="30" customHeight="1" x14ac:dyDescent="0.2">
      <c r="A28" s="3">
        <v>27</v>
      </c>
      <c r="B28" s="8" t="s">
        <v>1132</v>
      </c>
      <c r="C28" s="19" t="s">
        <v>127</v>
      </c>
      <c r="D28" s="7" t="s">
        <v>1050</v>
      </c>
      <c r="E28" s="8" t="s">
        <v>126</v>
      </c>
      <c r="F28" s="24" t="s">
        <v>1073</v>
      </c>
      <c r="G28" s="20" t="s">
        <v>1040</v>
      </c>
      <c r="H28" s="20"/>
      <c r="I28" s="19" t="s">
        <v>123</v>
      </c>
      <c r="J28" s="19" t="s">
        <v>1042</v>
      </c>
      <c r="K28" s="19" t="s">
        <v>1075</v>
      </c>
      <c r="L28" s="19" t="s">
        <v>1044</v>
      </c>
      <c r="M28" s="5" t="s">
        <v>1133</v>
      </c>
      <c r="N28" s="8" t="s">
        <v>1046</v>
      </c>
      <c r="O28" s="21">
        <v>500</v>
      </c>
      <c r="P28" s="30" t="s">
        <v>1134</v>
      </c>
      <c r="Q28" s="19" t="s">
        <v>122</v>
      </c>
      <c r="R28" s="18" t="s">
        <v>1047</v>
      </c>
      <c r="S28" s="8" t="s">
        <v>1135</v>
      </c>
      <c r="T28" s="93" t="s">
        <v>1136</v>
      </c>
    </row>
    <row r="29" spans="1:20" ht="30" customHeight="1" x14ac:dyDescent="0.2">
      <c r="A29" s="3">
        <v>28</v>
      </c>
      <c r="B29" s="7" t="s">
        <v>1138</v>
      </c>
      <c r="C29" s="19" t="s">
        <v>129</v>
      </c>
      <c r="D29" s="7" t="s">
        <v>1050</v>
      </c>
      <c r="E29" s="7" t="s">
        <v>1139</v>
      </c>
      <c r="F29" s="24" t="s">
        <v>1073</v>
      </c>
      <c r="G29" s="20" t="s">
        <v>1040</v>
      </c>
      <c r="H29" s="20"/>
      <c r="I29" s="57" t="s">
        <v>132</v>
      </c>
      <c r="J29" s="26" t="s">
        <v>1052</v>
      </c>
      <c r="K29" s="26" t="s">
        <v>1064</v>
      </c>
      <c r="L29" s="26" t="s">
        <v>1044</v>
      </c>
      <c r="M29" s="60" t="s">
        <v>132</v>
      </c>
      <c r="N29" s="7" t="s">
        <v>1046</v>
      </c>
      <c r="O29" s="21">
        <v>300</v>
      </c>
      <c r="P29" s="22" t="s">
        <v>17</v>
      </c>
      <c r="Q29" s="7" t="s">
        <v>131</v>
      </c>
      <c r="R29" s="18" t="s">
        <v>1047</v>
      </c>
      <c r="S29" s="26" t="s">
        <v>1140</v>
      </c>
      <c r="T29" s="78" t="s">
        <v>1141</v>
      </c>
    </row>
    <row r="30" spans="1:20" ht="30" customHeight="1" x14ac:dyDescent="0.2">
      <c r="A30" s="3">
        <v>29</v>
      </c>
      <c r="B30" s="7" t="s">
        <v>1138</v>
      </c>
      <c r="C30" s="19" t="s">
        <v>134</v>
      </c>
      <c r="D30" s="7" t="s">
        <v>1050</v>
      </c>
      <c r="E30" s="7" t="s">
        <v>133</v>
      </c>
      <c r="F30" s="24" t="s">
        <v>1073</v>
      </c>
      <c r="G30" s="20" t="s">
        <v>1040</v>
      </c>
      <c r="H30" s="20"/>
      <c r="I30" s="7" t="s">
        <v>137</v>
      </c>
      <c r="J30" s="6" t="s">
        <v>1042</v>
      </c>
      <c r="K30" s="26" t="s">
        <v>1084</v>
      </c>
      <c r="L30" s="6" t="s">
        <v>1044</v>
      </c>
      <c r="M30" s="6" t="s">
        <v>1079</v>
      </c>
      <c r="N30" s="6" t="s">
        <v>1121</v>
      </c>
      <c r="O30" s="25">
        <v>720</v>
      </c>
      <c r="P30" s="22" t="s">
        <v>17</v>
      </c>
      <c r="Q30" s="6" t="s">
        <v>136</v>
      </c>
      <c r="R30" s="18" t="s">
        <v>1047</v>
      </c>
      <c r="S30" s="6"/>
      <c r="T30" s="78" t="s">
        <v>1141</v>
      </c>
    </row>
    <row r="31" spans="1:20" ht="30" customHeight="1" x14ac:dyDescent="0.2">
      <c r="A31" s="3">
        <v>30</v>
      </c>
      <c r="B31" s="4" t="s">
        <v>1142</v>
      </c>
      <c r="C31" s="5" t="s">
        <v>139</v>
      </c>
      <c r="D31" s="7" t="s">
        <v>1050</v>
      </c>
      <c r="E31" s="18" t="s">
        <v>138</v>
      </c>
      <c r="F31" s="24" t="s">
        <v>1073</v>
      </c>
      <c r="G31" s="20" t="s">
        <v>1040</v>
      </c>
      <c r="H31" s="20"/>
      <c r="I31" s="4" t="s">
        <v>1143</v>
      </c>
      <c r="J31" s="18" t="s">
        <v>1042</v>
      </c>
      <c r="K31" s="4" t="s">
        <v>1144</v>
      </c>
      <c r="L31" s="18" t="s">
        <v>1044</v>
      </c>
      <c r="M31" s="61" t="s">
        <v>1145</v>
      </c>
      <c r="N31" s="62" t="s">
        <v>1046</v>
      </c>
      <c r="O31" s="25">
        <v>2200</v>
      </c>
      <c r="P31" s="28" t="s">
        <v>98</v>
      </c>
      <c r="Q31" s="18" t="s">
        <v>1146</v>
      </c>
      <c r="R31" s="18" t="s">
        <v>1047</v>
      </c>
      <c r="S31" s="61" t="s">
        <v>1147</v>
      </c>
      <c r="T31" s="105" t="s">
        <v>1148</v>
      </c>
    </row>
    <row r="32" spans="1:20" ht="30" customHeight="1" x14ac:dyDescent="0.2">
      <c r="A32" s="3">
        <v>31</v>
      </c>
      <c r="B32" s="4" t="s">
        <v>1142</v>
      </c>
      <c r="C32" s="5" t="s">
        <v>143</v>
      </c>
      <c r="D32" s="7" t="s">
        <v>1050</v>
      </c>
      <c r="E32" s="18" t="s">
        <v>142</v>
      </c>
      <c r="F32" s="24" t="s">
        <v>1073</v>
      </c>
      <c r="G32" s="20" t="s">
        <v>1040</v>
      </c>
      <c r="H32" s="20"/>
      <c r="I32" s="4" t="s">
        <v>144</v>
      </c>
      <c r="J32" s="18" t="s">
        <v>1042</v>
      </c>
      <c r="K32" s="4" t="s">
        <v>1149</v>
      </c>
      <c r="L32" s="18" t="s">
        <v>1044</v>
      </c>
      <c r="M32" s="61" t="s">
        <v>1150</v>
      </c>
      <c r="N32" s="62" t="s">
        <v>1055</v>
      </c>
      <c r="O32" s="25">
        <v>2200</v>
      </c>
      <c r="P32" s="28" t="s">
        <v>98</v>
      </c>
      <c r="Q32" s="18" t="s">
        <v>1146</v>
      </c>
      <c r="R32" s="18" t="s">
        <v>1047</v>
      </c>
      <c r="S32" s="61" t="s">
        <v>1151</v>
      </c>
      <c r="T32" s="105" t="s">
        <v>1148</v>
      </c>
    </row>
    <row r="33" spans="1:20" ht="30" customHeight="1" x14ac:dyDescent="0.2">
      <c r="A33" s="3">
        <v>32</v>
      </c>
      <c r="B33" s="7" t="s">
        <v>1152</v>
      </c>
      <c r="C33" s="19" t="s">
        <v>146</v>
      </c>
      <c r="D33" s="7" t="s">
        <v>1050</v>
      </c>
      <c r="E33" s="7" t="s">
        <v>145</v>
      </c>
      <c r="F33" s="24" t="s">
        <v>1073</v>
      </c>
      <c r="G33" s="20" t="s">
        <v>1040</v>
      </c>
      <c r="H33" s="20"/>
      <c r="I33" s="7" t="s">
        <v>149</v>
      </c>
      <c r="J33" s="6" t="s">
        <v>1052</v>
      </c>
      <c r="K33" s="26" t="s">
        <v>1064</v>
      </c>
      <c r="L33" s="6" t="s">
        <v>1065</v>
      </c>
      <c r="M33" s="6" t="s">
        <v>1153</v>
      </c>
      <c r="N33" s="6" t="s">
        <v>1046</v>
      </c>
      <c r="O33" s="25">
        <v>550</v>
      </c>
      <c r="P33" s="28" t="s">
        <v>147</v>
      </c>
      <c r="Q33" s="6" t="s">
        <v>148</v>
      </c>
      <c r="R33" s="18" t="s">
        <v>1047</v>
      </c>
      <c r="S33" s="6"/>
      <c r="T33" s="78" t="s">
        <v>1154</v>
      </c>
    </row>
    <row r="34" spans="1:20" ht="30" customHeight="1" x14ac:dyDescent="0.2">
      <c r="A34" s="3">
        <v>33</v>
      </c>
      <c r="B34" s="7" t="s">
        <v>1152</v>
      </c>
      <c r="C34" s="19" t="s">
        <v>151</v>
      </c>
      <c r="D34" s="7" t="s">
        <v>1050</v>
      </c>
      <c r="E34" s="7" t="s">
        <v>150</v>
      </c>
      <c r="F34" s="24" t="s">
        <v>1073</v>
      </c>
      <c r="G34" s="20" t="s">
        <v>1040</v>
      </c>
      <c r="H34" s="20"/>
      <c r="I34" s="7" t="s">
        <v>152</v>
      </c>
      <c r="J34" s="6" t="s">
        <v>1052</v>
      </c>
      <c r="K34" s="26" t="s">
        <v>1064</v>
      </c>
      <c r="L34" s="6" t="s">
        <v>1044</v>
      </c>
      <c r="M34" s="6" t="s">
        <v>1155</v>
      </c>
      <c r="N34" s="6" t="s">
        <v>1046</v>
      </c>
      <c r="O34" s="25">
        <v>550</v>
      </c>
      <c r="P34" s="28" t="s">
        <v>147</v>
      </c>
      <c r="Q34" s="6" t="s">
        <v>148</v>
      </c>
      <c r="R34" s="18" t="s">
        <v>1047</v>
      </c>
      <c r="S34" s="6"/>
      <c r="T34" s="78" t="s">
        <v>1154</v>
      </c>
    </row>
    <row r="35" spans="1:20" ht="30" customHeight="1" x14ac:dyDescent="0.2">
      <c r="A35" s="3">
        <v>34</v>
      </c>
      <c r="B35" s="7" t="s">
        <v>1152</v>
      </c>
      <c r="C35" s="19" t="s">
        <v>154</v>
      </c>
      <c r="D35" s="7" t="s">
        <v>1050</v>
      </c>
      <c r="E35" s="7" t="s">
        <v>153</v>
      </c>
      <c r="F35" s="24" t="s">
        <v>1073</v>
      </c>
      <c r="G35" s="20" t="s">
        <v>1040</v>
      </c>
      <c r="H35" s="20" t="s">
        <v>1156</v>
      </c>
      <c r="I35" s="7" t="s">
        <v>156</v>
      </c>
      <c r="J35" s="6" t="s">
        <v>1042</v>
      </c>
      <c r="K35" s="26" t="s">
        <v>1075</v>
      </c>
      <c r="L35" s="6" t="s">
        <v>1044</v>
      </c>
      <c r="M35" s="6" t="s">
        <v>153</v>
      </c>
      <c r="N35" s="6" t="s">
        <v>1046</v>
      </c>
      <c r="O35" s="25">
        <v>1200</v>
      </c>
      <c r="P35" s="22" t="s">
        <v>17</v>
      </c>
      <c r="Q35" s="6" t="s">
        <v>148</v>
      </c>
      <c r="R35" s="18" t="s">
        <v>1047</v>
      </c>
      <c r="S35" s="6"/>
      <c r="T35" s="78" t="s">
        <v>1154</v>
      </c>
    </row>
    <row r="36" spans="1:20" ht="30" customHeight="1" x14ac:dyDescent="0.2">
      <c r="A36" s="3">
        <v>35</v>
      </c>
      <c r="B36" s="7" t="s">
        <v>1152</v>
      </c>
      <c r="C36" s="19" t="s">
        <v>158</v>
      </c>
      <c r="D36" s="7" t="s">
        <v>1050</v>
      </c>
      <c r="E36" s="7" t="s">
        <v>157</v>
      </c>
      <c r="F36" s="24" t="s">
        <v>1073</v>
      </c>
      <c r="G36" s="20" t="s">
        <v>1040</v>
      </c>
      <c r="H36" s="20"/>
      <c r="I36" s="7" t="s">
        <v>160</v>
      </c>
      <c r="J36" s="6" t="s">
        <v>1042</v>
      </c>
      <c r="K36" s="26" t="s">
        <v>1075</v>
      </c>
      <c r="L36" s="6" t="s">
        <v>1044</v>
      </c>
      <c r="M36" s="6" t="s">
        <v>1157</v>
      </c>
      <c r="N36" s="6" t="s">
        <v>1046</v>
      </c>
      <c r="O36" s="25">
        <v>1100</v>
      </c>
      <c r="P36" s="28" t="s">
        <v>159</v>
      </c>
      <c r="Q36" s="6" t="s">
        <v>148</v>
      </c>
      <c r="R36" s="18" t="s">
        <v>1047</v>
      </c>
      <c r="S36" s="6"/>
      <c r="T36" s="78" t="s">
        <v>1154</v>
      </c>
    </row>
    <row r="37" spans="1:20" ht="30" customHeight="1" x14ac:dyDescent="0.2">
      <c r="A37" s="3">
        <v>36</v>
      </c>
      <c r="B37" s="7" t="s">
        <v>1152</v>
      </c>
      <c r="C37" s="19" t="s">
        <v>162</v>
      </c>
      <c r="D37" s="7" t="s">
        <v>1050</v>
      </c>
      <c r="E37" s="7" t="s">
        <v>161</v>
      </c>
      <c r="F37" s="24" t="s">
        <v>1073</v>
      </c>
      <c r="G37" s="20" t="s">
        <v>1040</v>
      </c>
      <c r="H37" s="20" t="s">
        <v>1156</v>
      </c>
      <c r="I37" s="7" t="s">
        <v>164</v>
      </c>
      <c r="J37" s="6" t="s">
        <v>1042</v>
      </c>
      <c r="K37" s="26" t="s">
        <v>1158</v>
      </c>
      <c r="L37" s="6" t="s">
        <v>1044</v>
      </c>
      <c r="M37" s="6" t="s">
        <v>1159</v>
      </c>
      <c r="N37" s="6" t="s">
        <v>1121</v>
      </c>
      <c r="O37" s="25">
        <v>2200</v>
      </c>
      <c r="P37" s="28" t="s">
        <v>163</v>
      </c>
      <c r="Q37" s="6" t="s">
        <v>148</v>
      </c>
      <c r="R37" s="18" t="s">
        <v>1047</v>
      </c>
      <c r="S37" s="6"/>
      <c r="T37" s="84" t="s">
        <v>1154</v>
      </c>
    </row>
    <row r="38" spans="1:20" ht="30" customHeight="1" x14ac:dyDescent="0.2">
      <c r="A38" s="3">
        <v>37</v>
      </c>
      <c r="B38" s="7" t="s">
        <v>1160</v>
      </c>
      <c r="C38" s="19" t="s">
        <v>166</v>
      </c>
      <c r="D38" s="7" t="s">
        <v>1050</v>
      </c>
      <c r="E38" s="7" t="s">
        <v>165</v>
      </c>
      <c r="F38" s="24" t="s">
        <v>1073</v>
      </c>
      <c r="G38" s="20" t="s">
        <v>1040</v>
      </c>
      <c r="H38" s="20"/>
      <c r="I38" s="7" t="s">
        <v>169</v>
      </c>
      <c r="J38" s="6" t="s">
        <v>1042</v>
      </c>
      <c r="K38" s="26" t="s">
        <v>1075</v>
      </c>
      <c r="L38" s="6" t="s">
        <v>1044</v>
      </c>
      <c r="M38" s="6" t="s">
        <v>1161</v>
      </c>
      <c r="N38" s="6" t="s">
        <v>1046</v>
      </c>
      <c r="O38" s="25">
        <v>450</v>
      </c>
      <c r="P38" s="22" t="s">
        <v>17</v>
      </c>
      <c r="Q38" s="6" t="s">
        <v>168</v>
      </c>
      <c r="R38" s="18" t="s">
        <v>1047</v>
      </c>
      <c r="S38" s="6"/>
      <c r="T38" s="78" t="s">
        <v>1162</v>
      </c>
    </row>
    <row r="39" spans="1:20" ht="30" customHeight="1" x14ac:dyDescent="0.2">
      <c r="A39" s="3">
        <v>38</v>
      </c>
      <c r="B39" s="7" t="s">
        <v>1160</v>
      </c>
      <c r="C39" s="19" t="s">
        <v>171</v>
      </c>
      <c r="D39" s="7" t="s">
        <v>1050</v>
      </c>
      <c r="E39" s="7" t="s">
        <v>170</v>
      </c>
      <c r="F39" s="24" t="s">
        <v>1073</v>
      </c>
      <c r="G39" s="20" t="s">
        <v>1040</v>
      </c>
      <c r="H39" s="20" t="s">
        <v>1163</v>
      </c>
      <c r="I39" s="7" t="s">
        <v>1164</v>
      </c>
      <c r="J39" s="6" t="s">
        <v>1042</v>
      </c>
      <c r="K39" s="26" t="s">
        <v>1165</v>
      </c>
      <c r="L39" s="6" t="s">
        <v>1044</v>
      </c>
      <c r="M39" s="6" t="s">
        <v>1166</v>
      </c>
      <c r="N39" s="6" t="s">
        <v>1046</v>
      </c>
      <c r="O39" s="25">
        <v>2200</v>
      </c>
      <c r="P39" s="30" t="s">
        <v>172</v>
      </c>
      <c r="Q39" s="6" t="s">
        <v>173</v>
      </c>
      <c r="R39" s="18" t="s">
        <v>1047</v>
      </c>
      <c r="S39" s="6"/>
      <c r="T39" s="78" t="s">
        <v>1162</v>
      </c>
    </row>
    <row r="40" spans="1:20" ht="30" customHeight="1" x14ac:dyDescent="0.2">
      <c r="A40" s="3">
        <v>39</v>
      </c>
      <c r="B40" s="7" t="s">
        <v>1167</v>
      </c>
      <c r="C40" s="19" t="s">
        <v>176</v>
      </c>
      <c r="D40" s="7" t="s">
        <v>1097</v>
      </c>
      <c r="E40" s="7" t="s">
        <v>175</v>
      </c>
      <c r="F40" s="20" t="s">
        <v>1073</v>
      </c>
      <c r="G40" s="20" t="s">
        <v>1040</v>
      </c>
      <c r="H40" s="20"/>
      <c r="I40" s="7" t="s">
        <v>179</v>
      </c>
      <c r="J40" s="6" t="s">
        <v>1042</v>
      </c>
      <c r="K40" s="26" t="s">
        <v>1075</v>
      </c>
      <c r="L40" s="6" t="s">
        <v>1044</v>
      </c>
      <c r="M40" s="6" t="s">
        <v>1168</v>
      </c>
      <c r="N40" s="31" t="s">
        <v>1121</v>
      </c>
      <c r="O40" s="25">
        <v>600</v>
      </c>
      <c r="P40" s="22" t="s">
        <v>17</v>
      </c>
      <c r="Q40" s="6" t="s">
        <v>178</v>
      </c>
      <c r="R40" s="18" t="s">
        <v>1047</v>
      </c>
      <c r="S40" s="6" t="s">
        <v>1169</v>
      </c>
      <c r="T40" s="60" t="s">
        <v>1170</v>
      </c>
    </row>
    <row r="41" spans="1:20" ht="30" customHeight="1" x14ac:dyDescent="0.2">
      <c r="A41" s="3">
        <v>40</v>
      </c>
      <c r="B41" s="7" t="s">
        <v>1167</v>
      </c>
      <c r="C41" s="19" t="s">
        <v>181</v>
      </c>
      <c r="D41" s="7" t="s">
        <v>1050</v>
      </c>
      <c r="E41" s="7" t="s">
        <v>180</v>
      </c>
      <c r="F41" s="24" t="s">
        <v>1073</v>
      </c>
      <c r="G41" s="20" t="s">
        <v>1040</v>
      </c>
      <c r="H41" s="20"/>
      <c r="I41" s="7" t="s">
        <v>1171</v>
      </c>
      <c r="J41" s="6" t="s">
        <v>1052</v>
      </c>
      <c r="K41" s="26" t="s">
        <v>1172</v>
      </c>
      <c r="L41" s="6" t="s">
        <v>1044</v>
      </c>
      <c r="M41" s="6" t="s">
        <v>1173</v>
      </c>
      <c r="N41" s="31" t="s">
        <v>1046</v>
      </c>
      <c r="O41" s="25">
        <v>350</v>
      </c>
      <c r="P41" s="22" t="s">
        <v>17</v>
      </c>
      <c r="Q41" s="6" t="s">
        <v>183</v>
      </c>
      <c r="R41" s="18" t="s">
        <v>1047</v>
      </c>
      <c r="S41" s="6" t="s">
        <v>1174</v>
      </c>
      <c r="T41" s="60" t="s">
        <v>1170</v>
      </c>
    </row>
    <row r="42" spans="1:20" ht="30" customHeight="1" x14ac:dyDescent="0.2">
      <c r="A42" s="3">
        <v>41</v>
      </c>
      <c r="B42" s="7" t="s">
        <v>1167</v>
      </c>
      <c r="C42" s="19" t="s">
        <v>186</v>
      </c>
      <c r="D42" s="7" t="s">
        <v>1050</v>
      </c>
      <c r="E42" s="7" t="s">
        <v>185</v>
      </c>
      <c r="F42" s="24" t="s">
        <v>1073</v>
      </c>
      <c r="G42" s="20" t="s">
        <v>1040</v>
      </c>
      <c r="H42" s="20"/>
      <c r="I42" s="7" t="s">
        <v>1175</v>
      </c>
      <c r="J42" s="6" t="s">
        <v>1042</v>
      </c>
      <c r="K42" s="26" t="s">
        <v>1176</v>
      </c>
      <c r="L42" s="6" t="s">
        <v>1044</v>
      </c>
      <c r="M42" s="6" t="s">
        <v>1177</v>
      </c>
      <c r="N42" s="6" t="s">
        <v>1046</v>
      </c>
      <c r="O42" s="25">
        <v>700</v>
      </c>
      <c r="P42" s="22" t="s">
        <v>17</v>
      </c>
      <c r="Q42" s="6" t="s">
        <v>188</v>
      </c>
      <c r="R42" s="18" t="s">
        <v>1047</v>
      </c>
      <c r="S42" s="6" t="s">
        <v>1178</v>
      </c>
      <c r="T42" s="60" t="s">
        <v>1170</v>
      </c>
    </row>
    <row r="43" spans="1:20" ht="30" customHeight="1" x14ac:dyDescent="0.2">
      <c r="A43" s="3">
        <v>42</v>
      </c>
      <c r="B43" s="7" t="s">
        <v>1167</v>
      </c>
      <c r="C43" s="19" t="s">
        <v>191</v>
      </c>
      <c r="D43" s="7" t="s">
        <v>1050</v>
      </c>
      <c r="E43" s="7" t="s">
        <v>190</v>
      </c>
      <c r="F43" s="24" t="s">
        <v>1073</v>
      </c>
      <c r="G43" s="20" t="s">
        <v>1040</v>
      </c>
      <c r="H43" s="20"/>
      <c r="I43" s="7" t="s">
        <v>1179</v>
      </c>
      <c r="J43" s="6" t="s">
        <v>1042</v>
      </c>
      <c r="K43" s="26" t="s">
        <v>1176</v>
      </c>
      <c r="L43" s="6" t="s">
        <v>1044</v>
      </c>
      <c r="M43" s="6" t="s">
        <v>1180</v>
      </c>
      <c r="N43" s="6" t="s">
        <v>1046</v>
      </c>
      <c r="O43" s="25">
        <v>700</v>
      </c>
      <c r="P43" s="22" t="s">
        <v>17</v>
      </c>
      <c r="Q43" s="6" t="s">
        <v>188</v>
      </c>
      <c r="R43" s="18" t="s">
        <v>1047</v>
      </c>
      <c r="S43" s="6" t="s">
        <v>1181</v>
      </c>
      <c r="T43" s="60" t="s">
        <v>1170</v>
      </c>
    </row>
    <row r="44" spans="1:20" ht="30" customHeight="1" x14ac:dyDescent="0.2">
      <c r="A44" s="3">
        <v>43</v>
      </c>
      <c r="B44" s="8" t="s">
        <v>1182</v>
      </c>
      <c r="C44" s="19" t="s">
        <v>194</v>
      </c>
      <c r="D44" s="7" t="s">
        <v>1050</v>
      </c>
      <c r="E44" s="7" t="s">
        <v>193</v>
      </c>
      <c r="F44" s="24" t="s">
        <v>1073</v>
      </c>
      <c r="G44" s="20" t="s">
        <v>1040</v>
      </c>
      <c r="H44" s="20"/>
      <c r="I44" s="7" t="s">
        <v>197</v>
      </c>
      <c r="J44" s="6" t="s">
        <v>1052</v>
      </c>
      <c r="K44" s="26" t="s">
        <v>1064</v>
      </c>
      <c r="L44" s="6" t="s">
        <v>1044</v>
      </c>
      <c r="M44" s="6" t="s">
        <v>1079</v>
      </c>
      <c r="N44" s="6" t="s">
        <v>1046</v>
      </c>
      <c r="O44" s="25">
        <v>250</v>
      </c>
      <c r="P44" s="22" t="s">
        <v>17</v>
      </c>
      <c r="Q44" s="6" t="s">
        <v>196</v>
      </c>
      <c r="R44" s="18" t="s">
        <v>1047</v>
      </c>
      <c r="S44" s="6"/>
      <c r="T44" s="78" t="s">
        <v>1183</v>
      </c>
    </row>
    <row r="45" spans="1:20" ht="30" customHeight="1" x14ac:dyDescent="0.2">
      <c r="A45" s="3">
        <v>44</v>
      </c>
      <c r="B45" s="8" t="s">
        <v>1182</v>
      </c>
      <c r="C45" s="19" t="s">
        <v>199</v>
      </c>
      <c r="D45" s="7" t="s">
        <v>1050</v>
      </c>
      <c r="E45" s="8" t="s">
        <v>198</v>
      </c>
      <c r="F45" s="24" t="s">
        <v>1073</v>
      </c>
      <c r="G45" s="20" t="s">
        <v>1040</v>
      </c>
      <c r="H45" s="20"/>
      <c r="I45" s="8" t="s">
        <v>201</v>
      </c>
      <c r="J45" s="19" t="s">
        <v>1052</v>
      </c>
      <c r="K45" s="26" t="s">
        <v>1064</v>
      </c>
      <c r="L45" s="19" t="s">
        <v>1044</v>
      </c>
      <c r="M45" s="19" t="s">
        <v>1184</v>
      </c>
      <c r="N45" s="8" t="s">
        <v>1046</v>
      </c>
      <c r="O45" s="25">
        <v>250</v>
      </c>
      <c r="P45" s="22" t="s">
        <v>17</v>
      </c>
      <c r="Q45" s="19" t="s">
        <v>200</v>
      </c>
      <c r="R45" s="18" t="s">
        <v>1047</v>
      </c>
      <c r="S45" s="103" t="s">
        <v>1185</v>
      </c>
      <c r="T45" s="98" t="s">
        <v>1186</v>
      </c>
    </row>
    <row r="46" spans="1:20" ht="30" customHeight="1" x14ac:dyDescent="0.2">
      <c r="A46" s="3">
        <v>45</v>
      </c>
      <c r="B46" s="8" t="s">
        <v>1182</v>
      </c>
      <c r="C46" s="19" t="s">
        <v>203</v>
      </c>
      <c r="D46" s="7" t="s">
        <v>1050</v>
      </c>
      <c r="E46" s="7" t="s">
        <v>202</v>
      </c>
      <c r="F46" s="24" t="s">
        <v>1073</v>
      </c>
      <c r="G46" s="20" t="s">
        <v>1040</v>
      </c>
      <c r="H46" s="20"/>
      <c r="I46" s="7" t="s">
        <v>204</v>
      </c>
      <c r="J46" s="6" t="s">
        <v>1042</v>
      </c>
      <c r="K46" s="26" t="s">
        <v>1084</v>
      </c>
      <c r="L46" s="6" t="s">
        <v>1044</v>
      </c>
      <c r="M46" s="6" t="s">
        <v>1079</v>
      </c>
      <c r="N46" s="6" t="s">
        <v>1046</v>
      </c>
      <c r="O46" s="25">
        <v>720</v>
      </c>
      <c r="P46" s="22" t="s">
        <v>17</v>
      </c>
      <c r="Q46" s="6" t="s">
        <v>196</v>
      </c>
      <c r="R46" s="18" t="s">
        <v>1047</v>
      </c>
      <c r="S46" s="6"/>
      <c r="T46" s="78" t="s">
        <v>1183</v>
      </c>
    </row>
    <row r="47" spans="1:20" ht="30" customHeight="1" x14ac:dyDescent="0.2">
      <c r="A47" s="3">
        <v>46</v>
      </c>
      <c r="B47" s="8" t="s">
        <v>1182</v>
      </c>
      <c r="C47" s="19" t="s">
        <v>206</v>
      </c>
      <c r="D47" s="7" t="s">
        <v>1050</v>
      </c>
      <c r="E47" s="7" t="s">
        <v>205</v>
      </c>
      <c r="F47" s="24" t="s">
        <v>1073</v>
      </c>
      <c r="G47" s="20" t="s">
        <v>1040</v>
      </c>
      <c r="H47" s="20" t="s">
        <v>1061</v>
      </c>
      <c r="I47" s="7" t="s">
        <v>208</v>
      </c>
      <c r="J47" s="6" t="s">
        <v>1042</v>
      </c>
      <c r="K47" s="26" t="s">
        <v>1075</v>
      </c>
      <c r="L47" s="6" t="s">
        <v>1044</v>
      </c>
      <c r="M47" s="6" t="s">
        <v>1079</v>
      </c>
      <c r="N47" s="6" t="s">
        <v>1046</v>
      </c>
      <c r="O47" s="25">
        <v>1320</v>
      </c>
      <c r="P47" s="22" t="s">
        <v>17</v>
      </c>
      <c r="Q47" s="6" t="s">
        <v>196</v>
      </c>
      <c r="R47" s="18" t="s">
        <v>1047</v>
      </c>
      <c r="S47" s="6"/>
      <c r="T47" s="78" t="s">
        <v>1183</v>
      </c>
    </row>
    <row r="48" spans="1:20" ht="30" customHeight="1" x14ac:dyDescent="0.2">
      <c r="A48" s="3">
        <v>47</v>
      </c>
      <c r="B48" s="8" t="s">
        <v>1182</v>
      </c>
      <c r="C48" s="19" t="s">
        <v>210</v>
      </c>
      <c r="D48" s="7" t="s">
        <v>1050</v>
      </c>
      <c r="E48" s="7" t="s">
        <v>209</v>
      </c>
      <c r="F48" s="24" t="s">
        <v>1073</v>
      </c>
      <c r="G48" s="20" t="s">
        <v>1040</v>
      </c>
      <c r="H48" s="20" t="s">
        <v>1061</v>
      </c>
      <c r="I48" s="7" t="s">
        <v>212</v>
      </c>
      <c r="J48" s="6" t="s">
        <v>1042</v>
      </c>
      <c r="K48" s="26" t="s">
        <v>1187</v>
      </c>
      <c r="L48" s="6" t="s">
        <v>1044</v>
      </c>
      <c r="M48" s="6" t="s">
        <v>1079</v>
      </c>
      <c r="N48" s="6" t="s">
        <v>1046</v>
      </c>
      <c r="O48" s="25">
        <v>2040</v>
      </c>
      <c r="P48" s="22" t="s">
        <v>17</v>
      </c>
      <c r="Q48" s="6" t="s">
        <v>196</v>
      </c>
      <c r="R48" s="18" t="s">
        <v>1047</v>
      </c>
      <c r="S48" s="6"/>
      <c r="T48" s="78" t="s">
        <v>1183</v>
      </c>
    </row>
    <row r="49" spans="1:21" ht="30" customHeight="1" x14ac:dyDescent="0.2">
      <c r="A49" s="3">
        <v>48</v>
      </c>
      <c r="B49" s="10" t="s">
        <v>1188</v>
      </c>
      <c r="C49" s="19" t="s">
        <v>214</v>
      </c>
      <c r="D49" s="7" t="s">
        <v>1097</v>
      </c>
      <c r="E49" s="10" t="s">
        <v>213</v>
      </c>
      <c r="F49" s="20" t="s">
        <v>1073</v>
      </c>
      <c r="G49" s="20" t="s">
        <v>1040</v>
      </c>
      <c r="H49" s="20"/>
      <c r="I49" s="32" t="s">
        <v>217</v>
      </c>
      <c r="J49" s="32" t="s">
        <v>1052</v>
      </c>
      <c r="K49" s="32" t="s">
        <v>1064</v>
      </c>
      <c r="L49" s="6" t="s">
        <v>1065</v>
      </c>
      <c r="M49" s="10" t="s">
        <v>1189</v>
      </c>
      <c r="N49" s="10" t="s">
        <v>1190</v>
      </c>
      <c r="O49" s="52" t="s">
        <v>215</v>
      </c>
      <c r="P49" s="22" t="s">
        <v>17</v>
      </c>
      <c r="Q49" s="32">
        <v>10</v>
      </c>
      <c r="R49" s="18"/>
      <c r="S49" s="10" t="s">
        <v>1191</v>
      </c>
      <c r="T49" s="6" t="s">
        <v>344</v>
      </c>
    </row>
    <row r="50" spans="1:21" ht="30" customHeight="1" x14ac:dyDescent="0.2">
      <c r="A50" s="3">
        <v>49</v>
      </c>
      <c r="B50" s="10" t="s">
        <v>1188</v>
      </c>
      <c r="C50" s="19" t="s">
        <v>219</v>
      </c>
      <c r="D50" s="7" t="s">
        <v>1050</v>
      </c>
      <c r="E50" s="10" t="s">
        <v>218</v>
      </c>
      <c r="F50" s="24" t="s">
        <v>1073</v>
      </c>
      <c r="G50" s="20" t="s">
        <v>1040</v>
      </c>
      <c r="H50" s="20"/>
      <c r="I50" s="32" t="s">
        <v>220</v>
      </c>
      <c r="J50" s="32" t="s">
        <v>1052</v>
      </c>
      <c r="K50" s="32" t="s">
        <v>1064</v>
      </c>
      <c r="L50" s="6" t="s">
        <v>1044</v>
      </c>
      <c r="M50" s="10" t="s">
        <v>1192</v>
      </c>
      <c r="N50" s="10" t="s">
        <v>1046</v>
      </c>
      <c r="O50" s="52" t="s">
        <v>215</v>
      </c>
      <c r="P50" s="22" t="s">
        <v>17</v>
      </c>
      <c r="Q50" s="32">
        <v>10</v>
      </c>
      <c r="R50" s="18" t="s">
        <v>1047</v>
      </c>
      <c r="S50" s="10" t="s">
        <v>220</v>
      </c>
      <c r="T50" s="6" t="s">
        <v>344</v>
      </c>
    </row>
    <row r="51" spans="1:21" ht="30" customHeight="1" x14ac:dyDescent="0.2">
      <c r="A51" s="3">
        <v>50</v>
      </c>
      <c r="B51" s="10" t="s">
        <v>1188</v>
      </c>
      <c r="C51" s="19" t="s">
        <v>222</v>
      </c>
      <c r="D51" s="7" t="s">
        <v>1050</v>
      </c>
      <c r="E51" s="10" t="s">
        <v>221</v>
      </c>
      <c r="F51" s="24" t="s">
        <v>1073</v>
      </c>
      <c r="G51" s="20" t="s">
        <v>1040</v>
      </c>
      <c r="H51" s="20"/>
      <c r="I51" s="32" t="s">
        <v>224</v>
      </c>
      <c r="J51" s="32" t="s">
        <v>1042</v>
      </c>
      <c r="K51" s="32" t="s">
        <v>1176</v>
      </c>
      <c r="L51" s="6" t="s">
        <v>1044</v>
      </c>
      <c r="M51" s="32" t="s">
        <v>1193</v>
      </c>
      <c r="N51" s="10" t="s">
        <v>1046</v>
      </c>
      <c r="O51" s="52">
        <v>250</v>
      </c>
      <c r="P51" s="22" t="s">
        <v>17</v>
      </c>
      <c r="Q51" s="32">
        <v>6</v>
      </c>
      <c r="R51" s="18" t="s">
        <v>1047</v>
      </c>
      <c r="S51" s="10" t="s">
        <v>224</v>
      </c>
      <c r="T51" s="6" t="s">
        <v>344</v>
      </c>
    </row>
    <row r="52" spans="1:21" ht="30" customHeight="1" x14ac:dyDescent="0.2">
      <c r="A52" s="3">
        <v>51</v>
      </c>
      <c r="B52" s="10" t="s">
        <v>1188</v>
      </c>
      <c r="C52" s="19" t="s">
        <v>226</v>
      </c>
      <c r="D52" s="7" t="s">
        <v>1050</v>
      </c>
      <c r="E52" s="10" t="s">
        <v>225</v>
      </c>
      <c r="F52" s="24" t="s">
        <v>1073</v>
      </c>
      <c r="G52" s="20" t="s">
        <v>1040</v>
      </c>
      <c r="H52" s="20"/>
      <c r="I52" s="32" t="s">
        <v>228</v>
      </c>
      <c r="J52" s="32" t="s">
        <v>1042</v>
      </c>
      <c r="K52" s="32" t="s">
        <v>1176</v>
      </c>
      <c r="L52" s="6" t="s">
        <v>1044</v>
      </c>
      <c r="M52" s="32" t="s">
        <v>1194</v>
      </c>
      <c r="N52" s="10" t="s">
        <v>1121</v>
      </c>
      <c r="O52" s="52">
        <v>200</v>
      </c>
      <c r="P52" s="22" t="s">
        <v>17</v>
      </c>
      <c r="Q52" s="32">
        <v>10</v>
      </c>
      <c r="R52" s="18" t="s">
        <v>1047</v>
      </c>
      <c r="S52" s="10" t="s">
        <v>228</v>
      </c>
      <c r="T52" s="6" t="s">
        <v>344</v>
      </c>
    </row>
    <row r="53" spans="1:21" ht="30" customHeight="1" x14ac:dyDescent="0.2">
      <c r="A53" s="3">
        <v>52</v>
      </c>
      <c r="B53" s="7" t="s">
        <v>1195</v>
      </c>
      <c r="C53" s="19" t="s">
        <v>230</v>
      </c>
      <c r="D53" s="7" t="s">
        <v>1050</v>
      </c>
      <c r="E53" s="7" t="s">
        <v>229</v>
      </c>
      <c r="F53" s="24" t="s">
        <v>1073</v>
      </c>
      <c r="G53" s="20" t="s">
        <v>1040</v>
      </c>
      <c r="H53" s="20"/>
      <c r="I53" s="7" t="s">
        <v>233</v>
      </c>
      <c r="J53" s="6" t="s">
        <v>1052</v>
      </c>
      <c r="K53" s="26" t="s">
        <v>1064</v>
      </c>
      <c r="L53" s="6" t="s">
        <v>1044</v>
      </c>
      <c r="M53" s="6" t="s">
        <v>1079</v>
      </c>
      <c r="N53" s="6" t="s">
        <v>1046</v>
      </c>
      <c r="O53" s="25">
        <v>35</v>
      </c>
      <c r="P53" s="22" t="s">
        <v>17</v>
      </c>
      <c r="Q53" s="6" t="s">
        <v>232</v>
      </c>
      <c r="R53" s="18" t="s">
        <v>1196</v>
      </c>
      <c r="S53" s="8"/>
      <c r="T53" s="78" t="s">
        <v>1197</v>
      </c>
    </row>
    <row r="54" spans="1:21" ht="30" customHeight="1" x14ac:dyDescent="0.2">
      <c r="A54" s="3">
        <v>53</v>
      </c>
      <c r="B54" s="7" t="s">
        <v>1195</v>
      </c>
      <c r="C54" s="19" t="s">
        <v>235</v>
      </c>
      <c r="D54" s="7" t="s">
        <v>1050</v>
      </c>
      <c r="E54" s="7" t="s">
        <v>234</v>
      </c>
      <c r="F54" s="24" t="s">
        <v>1073</v>
      </c>
      <c r="G54" s="20" t="s">
        <v>1040</v>
      </c>
      <c r="H54" s="20"/>
      <c r="I54" s="7" t="s">
        <v>236</v>
      </c>
      <c r="J54" s="6" t="s">
        <v>1042</v>
      </c>
      <c r="K54" s="26" t="s">
        <v>1075</v>
      </c>
      <c r="L54" s="6" t="s">
        <v>1044</v>
      </c>
      <c r="M54" s="6" t="s">
        <v>1079</v>
      </c>
      <c r="N54" s="6" t="s">
        <v>1046</v>
      </c>
      <c r="O54" s="25">
        <v>35</v>
      </c>
      <c r="P54" s="22" t="s">
        <v>17</v>
      </c>
      <c r="Q54" s="6" t="s">
        <v>232</v>
      </c>
      <c r="R54" s="18" t="s">
        <v>1196</v>
      </c>
      <c r="S54" s="8"/>
      <c r="T54" s="78" t="s">
        <v>1197</v>
      </c>
    </row>
    <row r="55" spans="1:21" ht="30" customHeight="1" x14ac:dyDescent="0.2">
      <c r="A55" s="3">
        <v>54</v>
      </c>
      <c r="B55" s="9" t="s">
        <v>1195</v>
      </c>
      <c r="C55" s="19" t="s">
        <v>238</v>
      </c>
      <c r="D55" s="7" t="s">
        <v>1050</v>
      </c>
      <c r="E55" s="9" t="s">
        <v>237</v>
      </c>
      <c r="F55" s="24" t="s">
        <v>1073</v>
      </c>
      <c r="G55" s="20" t="s">
        <v>1040</v>
      </c>
      <c r="H55" s="20"/>
      <c r="I55" s="9" t="s">
        <v>241</v>
      </c>
      <c r="J55" s="16" t="s">
        <v>1042</v>
      </c>
      <c r="K55" s="9" t="s">
        <v>1198</v>
      </c>
      <c r="L55" s="16" t="s">
        <v>1044</v>
      </c>
      <c r="M55" s="6" t="s">
        <v>1079</v>
      </c>
      <c r="N55" s="16" t="s">
        <v>1046</v>
      </c>
      <c r="O55" s="25">
        <v>2200</v>
      </c>
      <c r="P55" s="28" t="s">
        <v>239</v>
      </c>
      <c r="Q55" s="16" t="s">
        <v>240</v>
      </c>
      <c r="R55" s="18" t="s">
        <v>1199</v>
      </c>
      <c r="S55" s="8"/>
      <c r="T55" s="78" t="s">
        <v>1197</v>
      </c>
    </row>
    <row r="56" spans="1:21" ht="30" customHeight="1" x14ac:dyDescent="0.2">
      <c r="A56" s="3">
        <v>55</v>
      </c>
      <c r="B56" s="8" t="s">
        <v>1200</v>
      </c>
      <c r="C56" s="19" t="s">
        <v>243</v>
      </c>
      <c r="D56" s="19" t="s">
        <v>1050</v>
      </c>
      <c r="E56" s="8" t="s">
        <v>242</v>
      </c>
      <c r="F56" s="24" t="s">
        <v>1073</v>
      </c>
      <c r="G56" s="20" t="s">
        <v>1040</v>
      </c>
      <c r="H56" s="20" t="s">
        <v>1201</v>
      </c>
      <c r="I56" s="8" t="s">
        <v>245</v>
      </c>
      <c r="J56" s="19" t="s">
        <v>1052</v>
      </c>
      <c r="K56" s="19" t="s">
        <v>1202</v>
      </c>
      <c r="L56" s="19" t="s">
        <v>1044</v>
      </c>
      <c r="M56" s="32" t="s">
        <v>1203</v>
      </c>
      <c r="N56" s="6" t="s">
        <v>1121</v>
      </c>
      <c r="O56" s="25">
        <v>1100</v>
      </c>
      <c r="P56" s="28" t="s">
        <v>1947</v>
      </c>
      <c r="Q56" s="8" t="s">
        <v>244</v>
      </c>
      <c r="R56" s="18" t="s">
        <v>1047</v>
      </c>
      <c r="S56" s="8" t="s">
        <v>1205</v>
      </c>
      <c r="T56" s="85" t="s">
        <v>1206</v>
      </c>
    </row>
    <row r="57" spans="1:21" ht="30" customHeight="1" x14ac:dyDescent="0.2">
      <c r="A57" s="3">
        <v>56</v>
      </c>
      <c r="B57" s="8" t="s">
        <v>1200</v>
      </c>
      <c r="C57" s="19" t="s">
        <v>247</v>
      </c>
      <c r="D57" s="7" t="s">
        <v>1050</v>
      </c>
      <c r="E57" s="8" t="s">
        <v>246</v>
      </c>
      <c r="F57" s="24" t="s">
        <v>1073</v>
      </c>
      <c r="G57" s="20" t="s">
        <v>1040</v>
      </c>
      <c r="H57" s="20" t="s">
        <v>1201</v>
      </c>
      <c r="I57" s="8" t="s">
        <v>250</v>
      </c>
      <c r="J57" s="19" t="s">
        <v>1052</v>
      </c>
      <c r="K57" s="19" t="s">
        <v>1207</v>
      </c>
      <c r="L57" s="19" t="s">
        <v>1044</v>
      </c>
      <c r="M57" s="32" t="s">
        <v>1208</v>
      </c>
      <c r="N57" s="6" t="s">
        <v>1046</v>
      </c>
      <c r="O57" s="25">
        <v>550</v>
      </c>
      <c r="P57" s="28" t="s">
        <v>1209</v>
      </c>
      <c r="Q57" s="8" t="s">
        <v>249</v>
      </c>
      <c r="R57" s="18" t="s">
        <v>1047</v>
      </c>
      <c r="S57" s="8" t="s">
        <v>1205</v>
      </c>
      <c r="T57" s="85" t="s">
        <v>1206</v>
      </c>
    </row>
    <row r="58" spans="1:21" ht="30" customHeight="1" x14ac:dyDescent="0.2">
      <c r="A58" s="3">
        <v>57</v>
      </c>
      <c r="B58" s="8" t="s">
        <v>1200</v>
      </c>
      <c r="C58" s="19" t="s">
        <v>252</v>
      </c>
      <c r="D58" s="7" t="s">
        <v>1050</v>
      </c>
      <c r="E58" s="8" t="s">
        <v>251</v>
      </c>
      <c r="F58" s="24" t="s">
        <v>1073</v>
      </c>
      <c r="G58" s="20" t="s">
        <v>1040</v>
      </c>
      <c r="H58" s="20"/>
      <c r="I58" s="8" t="s">
        <v>254</v>
      </c>
      <c r="J58" s="19" t="s">
        <v>1042</v>
      </c>
      <c r="K58" s="19" t="s">
        <v>1210</v>
      </c>
      <c r="L58" s="19" t="s">
        <v>1044</v>
      </c>
      <c r="M58" s="6" t="s">
        <v>1079</v>
      </c>
      <c r="N58" s="8" t="s">
        <v>1121</v>
      </c>
      <c r="O58" s="25">
        <v>2200</v>
      </c>
      <c r="P58" s="22" t="s">
        <v>17</v>
      </c>
      <c r="Q58" s="8" t="s">
        <v>253</v>
      </c>
      <c r="R58" s="18" t="s">
        <v>1047</v>
      </c>
      <c r="S58" s="8"/>
      <c r="T58" s="85" t="s">
        <v>1206</v>
      </c>
    </row>
    <row r="59" spans="1:21" ht="30" customHeight="1" x14ac:dyDescent="0.2">
      <c r="A59" s="3">
        <v>58</v>
      </c>
      <c r="B59" s="8" t="s">
        <v>1200</v>
      </c>
      <c r="C59" s="19" t="s">
        <v>256</v>
      </c>
      <c r="D59" s="7" t="s">
        <v>1050</v>
      </c>
      <c r="E59" s="8" t="s">
        <v>255</v>
      </c>
      <c r="F59" s="24" t="s">
        <v>1073</v>
      </c>
      <c r="G59" s="20" t="s">
        <v>1040</v>
      </c>
      <c r="H59" s="20"/>
      <c r="I59" s="8" t="s">
        <v>257</v>
      </c>
      <c r="J59" s="19" t="s">
        <v>1042</v>
      </c>
      <c r="K59" s="19" t="s">
        <v>1210</v>
      </c>
      <c r="L59" s="19" t="s">
        <v>1044</v>
      </c>
      <c r="M59" s="6" t="s">
        <v>1079</v>
      </c>
      <c r="N59" s="8" t="s">
        <v>1121</v>
      </c>
      <c r="O59" s="25">
        <v>2200</v>
      </c>
      <c r="P59" s="22" t="s">
        <v>17</v>
      </c>
      <c r="Q59" s="8" t="s">
        <v>253</v>
      </c>
      <c r="R59" s="18" t="s">
        <v>1047</v>
      </c>
      <c r="S59" s="8"/>
      <c r="T59" s="85" t="s">
        <v>1206</v>
      </c>
    </row>
    <row r="60" spans="1:21" ht="30" customHeight="1" x14ac:dyDescent="0.2">
      <c r="A60" s="3">
        <v>59</v>
      </c>
      <c r="B60" s="5" t="s">
        <v>1200</v>
      </c>
      <c r="C60" s="19" t="s">
        <v>259</v>
      </c>
      <c r="D60" s="7" t="s">
        <v>1050</v>
      </c>
      <c r="E60" s="7" t="s">
        <v>258</v>
      </c>
      <c r="F60" s="24" t="s">
        <v>1073</v>
      </c>
      <c r="G60" s="20" t="s">
        <v>1040</v>
      </c>
      <c r="H60" s="20"/>
      <c r="I60" s="58" t="s">
        <v>260</v>
      </c>
      <c r="J60" s="19" t="s">
        <v>1042</v>
      </c>
      <c r="K60" s="19" t="s">
        <v>1084</v>
      </c>
      <c r="L60" s="19" t="s">
        <v>1044</v>
      </c>
      <c r="M60" s="19" t="s">
        <v>1211</v>
      </c>
      <c r="N60" s="19" t="s">
        <v>1121</v>
      </c>
      <c r="O60" s="25">
        <v>2200</v>
      </c>
      <c r="P60" s="22" t="s">
        <v>17</v>
      </c>
      <c r="Q60" s="8" t="s">
        <v>253</v>
      </c>
      <c r="R60" s="18" t="s">
        <v>1047</v>
      </c>
      <c r="S60" s="7" t="s">
        <v>1212</v>
      </c>
      <c r="T60" s="85" t="s">
        <v>1206</v>
      </c>
      <c r="U60" s="18"/>
    </row>
    <row r="61" spans="1:21" ht="30" customHeight="1" x14ac:dyDescent="0.2">
      <c r="A61" s="3">
        <v>60</v>
      </c>
      <c r="B61" s="7" t="s">
        <v>1213</v>
      </c>
      <c r="C61" s="19" t="s">
        <v>262</v>
      </c>
      <c r="D61" s="19" t="s">
        <v>1038</v>
      </c>
      <c r="E61" s="7" t="s">
        <v>261</v>
      </c>
      <c r="F61" s="20" t="s">
        <v>1039</v>
      </c>
      <c r="G61" s="20" t="s">
        <v>1040</v>
      </c>
      <c r="H61" s="20"/>
      <c r="I61" s="7" t="s">
        <v>264</v>
      </c>
      <c r="J61" s="6" t="s">
        <v>1052</v>
      </c>
      <c r="K61" s="26" t="s">
        <v>1064</v>
      </c>
      <c r="L61" s="6" t="s">
        <v>1065</v>
      </c>
      <c r="M61" s="7" t="s">
        <v>1214</v>
      </c>
      <c r="N61" s="6" t="s">
        <v>1046</v>
      </c>
      <c r="O61" s="25">
        <v>550</v>
      </c>
      <c r="P61" s="22" t="s">
        <v>17</v>
      </c>
      <c r="Q61" s="6" t="s">
        <v>263</v>
      </c>
      <c r="R61" s="18" t="s">
        <v>1047</v>
      </c>
      <c r="S61" s="6" t="s">
        <v>1215</v>
      </c>
      <c r="T61" s="75" t="s">
        <v>1216</v>
      </c>
    </row>
    <row r="62" spans="1:21" ht="30" customHeight="1" x14ac:dyDescent="0.2">
      <c r="A62" s="3">
        <v>61</v>
      </c>
      <c r="B62" s="7" t="s">
        <v>1213</v>
      </c>
      <c r="C62" s="19" t="s">
        <v>266</v>
      </c>
      <c r="D62" s="19" t="s">
        <v>1038</v>
      </c>
      <c r="E62" s="7" t="s">
        <v>265</v>
      </c>
      <c r="F62" s="20" t="s">
        <v>1039</v>
      </c>
      <c r="G62" s="20" t="s">
        <v>1040</v>
      </c>
      <c r="H62" s="20" t="s">
        <v>1061</v>
      </c>
      <c r="I62" s="7" t="s">
        <v>264</v>
      </c>
      <c r="J62" s="6" t="s">
        <v>1052</v>
      </c>
      <c r="K62" s="26" t="s">
        <v>1064</v>
      </c>
      <c r="L62" s="6" t="s">
        <v>1065</v>
      </c>
      <c r="M62" s="7" t="s">
        <v>1214</v>
      </c>
      <c r="N62" s="6" t="s">
        <v>1046</v>
      </c>
      <c r="O62" s="25">
        <v>550</v>
      </c>
      <c r="P62" s="22" t="s">
        <v>17</v>
      </c>
      <c r="Q62" s="6" t="s">
        <v>263</v>
      </c>
      <c r="R62" s="18" t="s">
        <v>1047</v>
      </c>
      <c r="S62" s="6" t="s">
        <v>1217</v>
      </c>
      <c r="T62" s="75" t="s">
        <v>1216</v>
      </c>
    </row>
    <row r="63" spans="1:21" ht="30" customHeight="1" x14ac:dyDescent="0.2">
      <c r="A63" s="3">
        <v>62</v>
      </c>
      <c r="B63" s="7" t="s">
        <v>1213</v>
      </c>
      <c r="C63" s="19" t="s">
        <v>268</v>
      </c>
      <c r="D63" s="19" t="s">
        <v>1038</v>
      </c>
      <c r="E63" s="7" t="s">
        <v>267</v>
      </c>
      <c r="F63" s="20" t="s">
        <v>1073</v>
      </c>
      <c r="G63" s="20" t="s">
        <v>1040</v>
      </c>
      <c r="H63" s="20"/>
      <c r="I63" s="7" t="s">
        <v>1218</v>
      </c>
      <c r="J63" s="6" t="s">
        <v>1052</v>
      </c>
      <c r="K63" s="26" t="s">
        <v>1219</v>
      </c>
      <c r="L63" s="6" t="s">
        <v>1065</v>
      </c>
      <c r="M63" s="7" t="s">
        <v>1220</v>
      </c>
      <c r="N63" s="6" t="s">
        <v>1067</v>
      </c>
      <c r="O63" s="25">
        <v>0</v>
      </c>
      <c r="P63" s="22" t="s">
        <v>17</v>
      </c>
      <c r="Q63" s="6" t="s">
        <v>270</v>
      </c>
      <c r="R63" s="18"/>
      <c r="S63" s="6" t="s">
        <v>1221</v>
      </c>
      <c r="T63" s="75" t="s">
        <v>1216</v>
      </c>
    </row>
    <row r="64" spans="1:21" ht="30" customHeight="1" x14ac:dyDescent="0.2">
      <c r="A64" s="3">
        <v>63</v>
      </c>
      <c r="B64" s="7" t="s">
        <v>1213</v>
      </c>
      <c r="C64" s="19" t="s">
        <v>273</v>
      </c>
      <c r="D64" s="19" t="s">
        <v>1038</v>
      </c>
      <c r="E64" s="7" t="s">
        <v>272</v>
      </c>
      <c r="F64" s="20" t="s">
        <v>1073</v>
      </c>
      <c r="G64" s="20" t="s">
        <v>1040</v>
      </c>
      <c r="H64" s="20" t="s">
        <v>1061</v>
      </c>
      <c r="I64" s="7" t="s">
        <v>1218</v>
      </c>
      <c r="J64" s="6" t="s">
        <v>1052</v>
      </c>
      <c r="K64" s="26" t="s">
        <v>1219</v>
      </c>
      <c r="L64" s="6" t="s">
        <v>1065</v>
      </c>
      <c r="M64" s="7" t="s">
        <v>1220</v>
      </c>
      <c r="N64" s="6" t="s">
        <v>1067</v>
      </c>
      <c r="O64" s="25">
        <v>0</v>
      </c>
      <c r="P64" s="22" t="s">
        <v>17</v>
      </c>
      <c r="Q64" s="6" t="s">
        <v>270</v>
      </c>
      <c r="R64" s="18"/>
      <c r="S64" s="6" t="s">
        <v>1222</v>
      </c>
      <c r="T64" s="75" t="s">
        <v>1216</v>
      </c>
    </row>
    <row r="65" spans="1:20" ht="30" customHeight="1" x14ac:dyDescent="0.2">
      <c r="A65" s="3">
        <v>64</v>
      </c>
      <c r="B65" s="7" t="s">
        <v>1213</v>
      </c>
      <c r="C65" s="19" t="s">
        <v>275</v>
      </c>
      <c r="D65" s="19" t="s">
        <v>1038</v>
      </c>
      <c r="E65" s="7" t="s">
        <v>274</v>
      </c>
      <c r="F65" s="20" t="s">
        <v>1073</v>
      </c>
      <c r="G65" s="20" t="s">
        <v>1040</v>
      </c>
      <c r="H65" s="20"/>
      <c r="I65" s="7" t="s">
        <v>277</v>
      </c>
      <c r="J65" s="6" t="s">
        <v>1052</v>
      </c>
      <c r="K65" s="26" t="s">
        <v>1064</v>
      </c>
      <c r="L65" s="6" t="s">
        <v>1065</v>
      </c>
      <c r="M65" s="7" t="s">
        <v>1223</v>
      </c>
      <c r="N65" s="6" t="s">
        <v>1121</v>
      </c>
      <c r="O65" s="25">
        <v>300</v>
      </c>
      <c r="P65" s="22" t="s">
        <v>17</v>
      </c>
      <c r="Q65" s="6" t="s">
        <v>276</v>
      </c>
      <c r="R65" s="18" t="s">
        <v>1047</v>
      </c>
      <c r="S65" s="6" t="s">
        <v>1215</v>
      </c>
      <c r="T65" s="75" t="s">
        <v>1216</v>
      </c>
    </row>
    <row r="66" spans="1:20" ht="30" customHeight="1" x14ac:dyDescent="0.2">
      <c r="A66" s="3">
        <v>65</v>
      </c>
      <c r="B66" s="6" t="s">
        <v>1213</v>
      </c>
      <c r="C66" s="5" t="s">
        <v>1961</v>
      </c>
      <c r="D66" s="19" t="s">
        <v>1038</v>
      </c>
      <c r="E66" s="6" t="s">
        <v>278</v>
      </c>
      <c r="F66" s="20" t="s">
        <v>1073</v>
      </c>
      <c r="G66" s="20" t="s">
        <v>1040</v>
      </c>
      <c r="H66" s="20"/>
      <c r="I66" s="6" t="s">
        <v>282</v>
      </c>
      <c r="J66" s="6" t="s">
        <v>1052</v>
      </c>
      <c r="K66" s="6" t="s">
        <v>1064</v>
      </c>
      <c r="L66" s="6" t="s">
        <v>1065</v>
      </c>
      <c r="M66" s="6" t="s">
        <v>1224</v>
      </c>
      <c r="N66" s="6" t="s">
        <v>1067</v>
      </c>
      <c r="O66" s="25">
        <v>550</v>
      </c>
      <c r="P66" s="28" t="s">
        <v>280</v>
      </c>
      <c r="Q66" s="6" t="s">
        <v>281</v>
      </c>
      <c r="R66" s="18" t="s">
        <v>1047</v>
      </c>
      <c r="S66" s="76" t="s">
        <v>1225</v>
      </c>
      <c r="T66" s="76" t="s">
        <v>1216</v>
      </c>
    </row>
    <row r="67" spans="1:20" ht="30" customHeight="1" x14ac:dyDescent="0.2">
      <c r="A67" s="3">
        <v>66</v>
      </c>
      <c r="B67" s="7" t="s">
        <v>1213</v>
      </c>
      <c r="C67" s="19" t="s">
        <v>284</v>
      </c>
      <c r="D67" s="7" t="s">
        <v>1050</v>
      </c>
      <c r="E67" s="7" t="s">
        <v>283</v>
      </c>
      <c r="F67" s="24" t="s">
        <v>1073</v>
      </c>
      <c r="G67" s="20" t="s">
        <v>1040</v>
      </c>
      <c r="H67" s="20"/>
      <c r="I67" s="7" t="s">
        <v>1226</v>
      </c>
      <c r="J67" s="26" t="s">
        <v>1042</v>
      </c>
      <c r="K67" s="26" t="s">
        <v>1227</v>
      </c>
      <c r="L67" s="26" t="s">
        <v>1044</v>
      </c>
      <c r="M67" s="7" t="s">
        <v>1228</v>
      </c>
      <c r="N67" s="7" t="s">
        <v>1046</v>
      </c>
      <c r="O67" s="21">
        <v>825</v>
      </c>
      <c r="P67" s="22" t="s">
        <v>17</v>
      </c>
      <c r="Q67" s="26" t="s">
        <v>286</v>
      </c>
      <c r="R67" s="18" t="s">
        <v>1047</v>
      </c>
      <c r="S67" s="6" t="s">
        <v>1229</v>
      </c>
      <c r="T67" s="76" t="s">
        <v>1230</v>
      </c>
    </row>
    <row r="68" spans="1:20" ht="30" customHeight="1" x14ac:dyDescent="0.2">
      <c r="A68" s="3">
        <v>67</v>
      </c>
      <c r="B68" s="7" t="s">
        <v>1213</v>
      </c>
      <c r="C68" s="19" t="s">
        <v>289</v>
      </c>
      <c r="D68" s="7" t="s">
        <v>1050</v>
      </c>
      <c r="E68" s="7" t="s">
        <v>288</v>
      </c>
      <c r="F68" s="24" t="s">
        <v>1073</v>
      </c>
      <c r="G68" s="20" t="s">
        <v>1040</v>
      </c>
      <c r="H68" s="20"/>
      <c r="I68" s="7" t="s">
        <v>292</v>
      </c>
      <c r="J68" s="33" t="s">
        <v>1042</v>
      </c>
      <c r="K68" s="26" t="s">
        <v>1231</v>
      </c>
      <c r="L68" s="26" t="s">
        <v>1044</v>
      </c>
      <c r="M68" s="6" t="s">
        <v>1079</v>
      </c>
      <c r="N68" s="7" t="s">
        <v>1121</v>
      </c>
      <c r="O68" s="21">
        <v>2200</v>
      </c>
      <c r="P68" s="34" t="s">
        <v>290</v>
      </c>
      <c r="Q68" s="26" t="s">
        <v>291</v>
      </c>
      <c r="R68" s="18" t="s">
        <v>1047</v>
      </c>
      <c r="S68" s="6" t="s">
        <v>1232</v>
      </c>
      <c r="T68" s="77" t="s">
        <v>1233</v>
      </c>
    </row>
    <row r="69" spans="1:20" ht="30" customHeight="1" x14ac:dyDescent="0.2">
      <c r="A69" s="3">
        <v>68</v>
      </c>
      <c r="B69" s="7" t="s">
        <v>1213</v>
      </c>
      <c r="C69" s="19" t="s">
        <v>294</v>
      </c>
      <c r="D69" s="7" t="s">
        <v>1050</v>
      </c>
      <c r="E69" s="7" t="s">
        <v>293</v>
      </c>
      <c r="F69" s="24" t="s">
        <v>1073</v>
      </c>
      <c r="G69" s="20" t="s">
        <v>1040</v>
      </c>
      <c r="H69" s="20"/>
      <c r="I69" s="7" t="s">
        <v>296</v>
      </c>
      <c r="J69" s="33" t="s">
        <v>1042</v>
      </c>
      <c r="K69" s="26" t="s">
        <v>1176</v>
      </c>
      <c r="L69" s="26" t="s">
        <v>1044</v>
      </c>
      <c r="M69" s="6" t="s">
        <v>1079</v>
      </c>
      <c r="N69" s="7" t="s">
        <v>1121</v>
      </c>
      <c r="O69" s="21">
        <v>2200</v>
      </c>
      <c r="P69" s="34" t="s">
        <v>295</v>
      </c>
      <c r="Q69" s="26" t="s">
        <v>291</v>
      </c>
      <c r="R69" s="18" t="s">
        <v>1047</v>
      </c>
      <c r="S69" s="6" t="s">
        <v>1234</v>
      </c>
      <c r="T69" s="77" t="s">
        <v>1233</v>
      </c>
    </row>
    <row r="70" spans="1:20" ht="30" customHeight="1" x14ac:dyDescent="0.2">
      <c r="A70" s="3">
        <v>69</v>
      </c>
      <c r="B70" s="6" t="s">
        <v>1213</v>
      </c>
      <c r="C70" s="5" t="s">
        <v>298</v>
      </c>
      <c r="D70" s="6" t="s">
        <v>1060</v>
      </c>
      <c r="E70" s="6" t="s">
        <v>297</v>
      </c>
      <c r="F70" s="24" t="s">
        <v>1039</v>
      </c>
      <c r="G70" s="20" t="s">
        <v>1040</v>
      </c>
      <c r="H70" s="20" t="s">
        <v>1061</v>
      </c>
      <c r="I70" s="6" t="s">
        <v>301</v>
      </c>
      <c r="J70" s="6" t="s">
        <v>1042</v>
      </c>
      <c r="K70" s="6" t="s">
        <v>1075</v>
      </c>
      <c r="L70" s="6" t="s">
        <v>1085</v>
      </c>
      <c r="M70" s="6" t="s">
        <v>1235</v>
      </c>
      <c r="N70" s="6" t="s">
        <v>1067</v>
      </c>
      <c r="O70" s="25">
        <v>640</v>
      </c>
      <c r="P70" s="22" t="s">
        <v>17</v>
      </c>
      <c r="Q70" s="6" t="s">
        <v>300</v>
      </c>
      <c r="R70" s="18" t="s">
        <v>1047</v>
      </c>
      <c r="S70" s="6" t="s">
        <v>1236</v>
      </c>
      <c r="T70" s="76" t="s">
        <v>1237</v>
      </c>
    </row>
    <row r="71" spans="1:20" ht="30" customHeight="1" x14ac:dyDescent="0.2">
      <c r="A71" s="3">
        <v>70</v>
      </c>
      <c r="B71" s="6" t="s">
        <v>1213</v>
      </c>
      <c r="C71" s="5" t="s">
        <v>303</v>
      </c>
      <c r="D71" s="6" t="s">
        <v>1060</v>
      </c>
      <c r="E71" s="6" t="s">
        <v>1238</v>
      </c>
      <c r="F71" s="24" t="s">
        <v>1039</v>
      </c>
      <c r="G71" s="20" t="s">
        <v>1040</v>
      </c>
      <c r="H71" s="20"/>
      <c r="I71" s="6" t="s">
        <v>305</v>
      </c>
      <c r="J71" s="6" t="s">
        <v>1042</v>
      </c>
      <c r="K71" s="6" t="s">
        <v>1227</v>
      </c>
      <c r="L71" s="6" t="s">
        <v>1239</v>
      </c>
      <c r="M71" s="6" t="s">
        <v>1240</v>
      </c>
      <c r="N71" s="6" t="s">
        <v>1067</v>
      </c>
      <c r="O71" s="25">
        <v>960</v>
      </c>
      <c r="P71" s="22" t="s">
        <v>17</v>
      </c>
      <c r="Q71" s="6" t="s">
        <v>300</v>
      </c>
      <c r="R71" s="18" t="s">
        <v>1047</v>
      </c>
      <c r="S71" s="6" t="s">
        <v>1241</v>
      </c>
      <c r="T71" s="76" t="s">
        <v>1216</v>
      </c>
    </row>
    <row r="72" spans="1:20" ht="30" customHeight="1" x14ac:dyDescent="0.2">
      <c r="A72" s="3">
        <v>71</v>
      </c>
      <c r="B72" s="6" t="s">
        <v>1213</v>
      </c>
      <c r="C72" s="5" t="s">
        <v>307</v>
      </c>
      <c r="D72" s="6" t="s">
        <v>1060</v>
      </c>
      <c r="E72" s="6" t="s">
        <v>306</v>
      </c>
      <c r="F72" s="24" t="s">
        <v>1039</v>
      </c>
      <c r="G72" s="20" t="s">
        <v>1040</v>
      </c>
      <c r="H72" s="20"/>
      <c r="I72" s="35" t="s">
        <v>1242</v>
      </c>
      <c r="J72" s="6" t="s">
        <v>1042</v>
      </c>
      <c r="K72" s="6" t="s">
        <v>1227</v>
      </c>
      <c r="L72" s="6" t="s">
        <v>1239</v>
      </c>
      <c r="M72" s="6" t="s">
        <v>309</v>
      </c>
      <c r="N72" s="6" t="s">
        <v>1067</v>
      </c>
      <c r="O72" s="25">
        <v>960</v>
      </c>
      <c r="P72" s="22" t="s">
        <v>17</v>
      </c>
      <c r="Q72" s="6" t="s">
        <v>308</v>
      </c>
      <c r="R72" s="18" t="s">
        <v>1243</v>
      </c>
      <c r="S72" s="6" t="s">
        <v>1244</v>
      </c>
      <c r="T72" s="76" t="s">
        <v>1245</v>
      </c>
    </row>
    <row r="73" spans="1:20" ht="30" customHeight="1" x14ac:dyDescent="0.2">
      <c r="A73" s="3">
        <v>72</v>
      </c>
      <c r="B73" s="7" t="s">
        <v>1246</v>
      </c>
      <c r="C73" s="19" t="s">
        <v>311</v>
      </c>
      <c r="D73" s="7" t="s">
        <v>1050</v>
      </c>
      <c r="E73" s="7" t="s">
        <v>310</v>
      </c>
      <c r="F73" s="24" t="s">
        <v>1073</v>
      </c>
      <c r="G73" s="20" t="s">
        <v>1040</v>
      </c>
      <c r="H73" s="20"/>
      <c r="I73" s="7" t="s">
        <v>315</v>
      </c>
      <c r="J73" s="6" t="s">
        <v>1042</v>
      </c>
      <c r="K73" s="7" t="s">
        <v>1247</v>
      </c>
      <c r="L73" s="6" t="s">
        <v>1044</v>
      </c>
      <c r="M73" s="6" t="s">
        <v>1248</v>
      </c>
      <c r="N73" s="6" t="s">
        <v>1121</v>
      </c>
      <c r="O73" s="25" t="s">
        <v>312</v>
      </c>
      <c r="P73" s="30" t="s">
        <v>313</v>
      </c>
      <c r="Q73" s="6" t="s">
        <v>314</v>
      </c>
      <c r="R73" s="18" t="s">
        <v>1196</v>
      </c>
      <c r="S73" s="6" t="s">
        <v>1249</v>
      </c>
      <c r="T73" s="78" t="s">
        <v>1250</v>
      </c>
    </row>
    <row r="74" spans="1:20" ht="30" customHeight="1" x14ac:dyDescent="0.2">
      <c r="A74" s="3">
        <v>73</v>
      </c>
      <c r="B74" s="7" t="s">
        <v>1246</v>
      </c>
      <c r="C74" s="19" t="s">
        <v>317</v>
      </c>
      <c r="D74" s="7" t="s">
        <v>1050</v>
      </c>
      <c r="E74" s="7" t="s">
        <v>316</v>
      </c>
      <c r="F74" s="24" t="s">
        <v>1073</v>
      </c>
      <c r="G74" s="20" t="s">
        <v>1040</v>
      </c>
      <c r="H74" s="20"/>
      <c r="I74" s="7" t="s">
        <v>318</v>
      </c>
      <c r="J74" s="6" t="s">
        <v>1042</v>
      </c>
      <c r="K74" s="7" t="s">
        <v>1247</v>
      </c>
      <c r="L74" s="6" t="s">
        <v>1044</v>
      </c>
      <c r="M74" s="6" t="s">
        <v>1251</v>
      </c>
      <c r="N74" s="6" t="s">
        <v>1121</v>
      </c>
      <c r="O74" s="25" t="s">
        <v>312</v>
      </c>
      <c r="P74" s="30" t="s">
        <v>313</v>
      </c>
      <c r="Q74" s="6" t="s">
        <v>314</v>
      </c>
      <c r="R74" s="18" t="s">
        <v>1196</v>
      </c>
      <c r="S74" s="76" t="s">
        <v>1249</v>
      </c>
      <c r="T74" s="78" t="s">
        <v>1250</v>
      </c>
    </row>
    <row r="75" spans="1:20" ht="30" customHeight="1" x14ac:dyDescent="0.2">
      <c r="A75" s="3">
        <v>74</v>
      </c>
      <c r="B75" s="7" t="s">
        <v>1246</v>
      </c>
      <c r="C75" s="19" t="s">
        <v>320</v>
      </c>
      <c r="D75" s="7" t="s">
        <v>1050</v>
      </c>
      <c r="E75" s="7" t="s">
        <v>319</v>
      </c>
      <c r="F75" s="24" t="s">
        <v>1073</v>
      </c>
      <c r="G75" s="20" t="s">
        <v>1040</v>
      </c>
      <c r="H75" s="20" t="s">
        <v>1252</v>
      </c>
      <c r="I75" s="7" t="s">
        <v>323</v>
      </c>
      <c r="J75" s="6" t="s">
        <v>1042</v>
      </c>
      <c r="K75" s="7" t="s">
        <v>1247</v>
      </c>
      <c r="L75" s="6" t="s">
        <v>1044</v>
      </c>
      <c r="M75" s="6" t="s">
        <v>1253</v>
      </c>
      <c r="N75" s="6" t="s">
        <v>1121</v>
      </c>
      <c r="O75" s="25" t="s">
        <v>1254</v>
      </c>
      <c r="P75" s="30" t="s">
        <v>313</v>
      </c>
      <c r="Q75" s="6" t="s">
        <v>322</v>
      </c>
      <c r="R75" s="18" t="s">
        <v>1196</v>
      </c>
      <c r="S75" s="6" t="s">
        <v>1249</v>
      </c>
      <c r="T75" s="78" t="s">
        <v>1250</v>
      </c>
    </row>
    <row r="76" spans="1:20" ht="30" customHeight="1" x14ac:dyDescent="0.2">
      <c r="A76" s="3">
        <v>75</v>
      </c>
      <c r="B76" s="11" t="s">
        <v>1255</v>
      </c>
      <c r="C76" s="5" t="s">
        <v>325</v>
      </c>
      <c r="D76" s="6" t="s">
        <v>1060</v>
      </c>
      <c r="E76" s="11" t="s">
        <v>324</v>
      </c>
      <c r="F76" s="24" t="s">
        <v>1073</v>
      </c>
      <c r="G76" s="20" t="s">
        <v>1061</v>
      </c>
      <c r="H76" s="20" t="s">
        <v>1061</v>
      </c>
      <c r="I76" s="11" t="s">
        <v>327</v>
      </c>
      <c r="J76" s="11" t="s">
        <v>1052</v>
      </c>
      <c r="K76" s="11" t="s">
        <v>1064</v>
      </c>
      <c r="L76" s="11" t="s">
        <v>1065</v>
      </c>
      <c r="M76" s="6" t="s">
        <v>327</v>
      </c>
      <c r="N76" s="11" t="s">
        <v>1109</v>
      </c>
      <c r="O76" s="25">
        <v>350</v>
      </c>
      <c r="P76" s="22" t="s">
        <v>17</v>
      </c>
      <c r="Q76" s="11" t="s">
        <v>326</v>
      </c>
      <c r="R76" s="18" t="s">
        <v>1047</v>
      </c>
      <c r="S76" s="11" t="s">
        <v>1256</v>
      </c>
      <c r="T76" s="79" t="s">
        <v>1257</v>
      </c>
    </row>
    <row r="77" spans="1:20" ht="30" customHeight="1" x14ac:dyDescent="0.2">
      <c r="A77" s="3">
        <v>76</v>
      </c>
      <c r="B77" s="11" t="s">
        <v>1255</v>
      </c>
      <c r="C77" s="5" t="s">
        <v>329</v>
      </c>
      <c r="D77" s="6" t="s">
        <v>1060</v>
      </c>
      <c r="E77" s="11" t="s">
        <v>328</v>
      </c>
      <c r="F77" s="24" t="s">
        <v>1073</v>
      </c>
      <c r="G77" s="20" t="s">
        <v>1061</v>
      </c>
      <c r="H77" s="20" t="s">
        <v>1061</v>
      </c>
      <c r="I77" s="11" t="s">
        <v>330</v>
      </c>
      <c r="J77" s="11" t="s">
        <v>1052</v>
      </c>
      <c r="K77" s="11" t="s">
        <v>1064</v>
      </c>
      <c r="L77" s="11" t="s">
        <v>1065</v>
      </c>
      <c r="M77" s="6" t="s">
        <v>1258</v>
      </c>
      <c r="N77" s="11" t="s">
        <v>1109</v>
      </c>
      <c r="O77" s="25">
        <v>350</v>
      </c>
      <c r="P77" s="22" t="s">
        <v>17</v>
      </c>
      <c r="Q77" s="11" t="s">
        <v>326</v>
      </c>
      <c r="R77" s="18" t="s">
        <v>1047</v>
      </c>
      <c r="S77" s="11" t="s">
        <v>1256</v>
      </c>
      <c r="T77" s="79" t="s">
        <v>1257</v>
      </c>
    </row>
    <row r="78" spans="1:20" ht="30" customHeight="1" x14ac:dyDescent="0.2">
      <c r="A78" s="3">
        <v>77</v>
      </c>
      <c r="B78" s="11" t="s">
        <v>1255</v>
      </c>
      <c r="C78" s="5" t="s">
        <v>332</v>
      </c>
      <c r="D78" s="6" t="s">
        <v>1060</v>
      </c>
      <c r="E78" s="11" t="s">
        <v>1259</v>
      </c>
      <c r="F78" s="24" t="s">
        <v>1073</v>
      </c>
      <c r="G78" s="20" t="s">
        <v>1040</v>
      </c>
      <c r="H78" s="20"/>
      <c r="I78" s="11" t="s">
        <v>333</v>
      </c>
      <c r="J78" s="11" t="s">
        <v>1052</v>
      </c>
      <c r="K78" s="11" t="s">
        <v>1064</v>
      </c>
      <c r="L78" s="11" t="s">
        <v>1065</v>
      </c>
      <c r="M78" s="6" t="s">
        <v>333</v>
      </c>
      <c r="N78" s="11" t="s">
        <v>1101</v>
      </c>
      <c r="O78" s="25">
        <v>350</v>
      </c>
      <c r="P78" s="22" t="s">
        <v>17</v>
      </c>
      <c r="Q78" s="11" t="s">
        <v>326</v>
      </c>
      <c r="R78" s="18" t="s">
        <v>1047</v>
      </c>
      <c r="S78" s="11" t="s">
        <v>1260</v>
      </c>
      <c r="T78" s="79" t="s">
        <v>1257</v>
      </c>
    </row>
    <row r="79" spans="1:20" ht="30" customHeight="1" x14ac:dyDescent="0.2">
      <c r="A79" s="3">
        <v>78</v>
      </c>
      <c r="B79" s="11" t="s">
        <v>1255</v>
      </c>
      <c r="C79" s="5" t="s">
        <v>335</v>
      </c>
      <c r="D79" s="6" t="s">
        <v>1060</v>
      </c>
      <c r="E79" s="11" t="s">
        <v>334</v>
      </c>
      <c r="F79" s="24" t="s">
        <v>1073</v>
      </c>
      <c r="G79" s="20" t="s">
        <v>1040</v>
      </c>
      <c r="H79" s="20"/>
      <c r="I79" s="11" t="s">
        <v>337</v>
      </c>
      <c r="J79" s="11" t="s">
        <v>1052</v>
      </c>
      <c r="K79" s="11" t="s">
        <v>1064</v>
      </c>
      <c r="L79" s="11" t="s">
        <v>1065</v>
      </c>
      <c r="M79" s="6" t="s">
        <v>1261</v>
      </c>
      <c r="N79" s="11" t="s">
        <v>1190</v>
      </c>
      <c r="O79" s="25">
        <v>350</v>
      </c>
      <c r="P79" s="22" t="s">
        <v>17</v>
      </c>
      <c r="Q79" s="11" t="s">
        <v>336</v>
      </c>
      <c r="R79" s="18" t="s">
        <v>1047</v>
      </c>
      <c r="S79" s="11" t="s">
        <v>1256</v>
      </c>
      <c r="T79" s="79" t="s">
        <v>1257</v>
      </c>
    </row>
    <row r="80" spans="1:20" ht="30" customHeight="1" x14ac:dyDescent="0.2">
      <c r="A80" s="3">
        <v>79</v>
      </c>
      <c r="B80" s="11" t="s">
        <v>1255</v>
      </c>
      <c r="C80" s="5" t="s">
        <v>339</v>
      </c>
      <c r="D80" s="6" t="s">
        <v>1060</v>
      </c>
      <c r="E80" s="11" t="s">
        <v>338</v>
      </c>
      <c r="F80" s="24" t="s">
        <v>1073</v>
      </c>
      <c r="G80" s="20" t="s">
        <v>1040</v>
      </c>
      <c r="H80" s="20" t="s">
        <v>1061</v>
      </c>
      <c r="I80" s="11" t="s">
        <v>341</v>
      </c>
      <c r="J80" s="11" t="s">
        <v>1052</v>
      </c>
      <c r="K80" s="11" t="s">
        <v>1064</v>
      </c>
      <c r="L80" s="11" t="s">
        <v>1065</v>
      </c>
      <c r="M80" s="6" t="s">
        <v>1262</v>
      </c>
      <c r="N80" s="11" t="s">
        <v>1263</v>
      </c>
      <c r="O80" s="25">
        <v>350</v>
      </c>
      <c r="P80" s="22" t="s">
        <v>17</v>
      </c>
      <c r="Q80" s="11" t="s">
        <v>340</v>
      </c>
      <c r="R80" s="18" t="s">
        <v>1047</v>
      </c>
      <c r="S80" s="11" t="s">
        <v>1264</v>
      </c>
      <c r="T80" s="79" t="s">
        <v>1257</v>
      </c>
    </row>
    <row r="81" spans="1:21" ht="30" customHeight="1" x14ac:dyDescent="0.2">
      <c r="A81" s="3">
        <v>80</v>
      </c>
      <c r="B81" s="11" t="s">
        <v>1255</v>
      </c>
      <c r="C81" s="5" t="s">
        <v>343</v>
      </c>
      <c r="D81" s="6" t="s">
        <v>1060</v>
      </c>
      <c r="E81" s="11" t="s">
        <v>342</v>
      </c>
      <c r="F81" s="24" t="s">
        <v>1073</v>
      </c>
      <c r="G81" s="20" t="s">
        <v>1040</v>
      </c>
      <c r="H81" s="20" t="s">
        <v>1061</v>
      </c>
      <c r="I81" s="11" t="s">
        <v>345</v>
      </c>
      <c r="J81" s="11" t="s">
        <v>1052</v>
      </c>
      <c r="K81" s="11" t="s">
        <v>1064</v>
      </c>
      <c r="L81" s="11" t="s">
        <v>1065</v>
      </c>
      <c r="M81" s="6" t="s">
        <v>1265</v>
      </c>
      <c r="N81" s="11" t="s">
        <v>1101</v>
      </c>
      <c r="O81" s="25">
        <v>350</v>
      </c>
      <c r="P81" s="22" t="s">
        <v>17</v>
      </c>
      <c r="Q81" s="6" t="s">
        <v>344</v>
      </c>
      <c r="R81" s="18" t="s">
        <v>1047</v>
      </c>
      <c r="S81" s="11" t="s">
        <v>1266</v>
      </c>
      <c r="T81" s="79" t="s">
        <v>1257</v>
      </c>
    </row>
    <row r="82" spans="1:21" ht="30" customHeight="1" x14ac:dyDescent="0.2">
      <c r="A82" s="3">
        <v>81</v>
      </c>
      <c r="B82" s="12" t="s">
        <v>1255</v>
      </c>
      <c r="C82" s="19" t="s">
        <v>347</v>
      </c>
      <c r="D82" s="6" t="s">
        <v>1060</v>
      </c>
      <c r="E82" s="12" t="s">
        <v>346</v>
      </c>
      <c r="F82" s="24" t="s">
        <v>1073</v>
      </c>
      <c r="G82" s="20" t="s">
        <v>1040</v>
      </c>
      <c r="H82" s="20"/>
      <c r="I82" s="12" t="s">
        <v>1267</v>
      </c>
      <c r="J82" s="11" t="s">
        <v>1042</v>
      </c>
      <c r="K82" s="36" t="s">
        <v>1227</v>
      </c>
      <c r="L82" s="11" t="s">
        <v>1085</v>
      </c>
      <c r="M82" s="6" t="s">
        <v>1268</v>
      </c>
      <c r="N82" s="11" t="s">
        <v>1067</v>
      </c>
      <c r="O82" s="25">
        <v>750</v>
      </c>
      <c r="P82" s="22" t="s">
        <v>17</v>
      </c>
      <c r="Q82" s="11" t="s">
        <v>348</v>
      </c>
      <c r="R82" s="18" t="s">
        <v>1047</v>
      </c>
      <c r="S82" s="11" t="s">
        <v>1256</v>
      </c>
      <c r="T82" s="80" t="s">
        <v>1257</v>
      </c>
    </row>
    <row r="83" spans="1:21" s="38" customFormat="1" ht="30" customHeight="1" x14ac:dyDescent="0.2">
      <c r="A83" s="3">
        <v>82</v>
      </c>
      <c r="B83" s="12" t="s">
        <v>1255</v>
      </c>
      <c r="C83" s="5" t="s">
        <v>351</v>
      </c>
      <c r="D83" s="6" t="s">
        <v>1060</v>
      </c>
      <c r="E83" s="11" t="s">
        <v>350</v>
      </c>
      <c r="F83" s="24" t="s">
        <v>1073</v>
      </c>
      <c r="G83" s="20" t="s">
        <v>1040</v>
      </c>
      <c r="H83" s="20"/>
      <c r="I83" s="11" t="s">
        <v>355</v>
      </c>
      <c r="J83" s="11" t="s">
        <v>1042</v>
      </c>
      <c r="K83" s="11" t="s">
        <v>1227</v>
      </c>
      <c r="L83" s="11" t="s">
        <v>1085</v>
      </c>
      <c r="M83" s="6" t="s">
        <v>1269</v>
      </c>
      <c r="N83" s="11" t="s">
        <v>1101</v>
      </c>
      <c r="O83" s="25">
        <v>1650</v>
      </c>
      <c r="P83" s="28" t="s">
        <v>353</v>
      </c>
      <c r="Q83" s="11" t="s">
        <v>354</v>
      </c>
      <c r="R83" s="18" t="s">
        <v>1047</v>
      </c>
      <c r="S83" s="11" t="s">
        <v>1270</v>
      </c>
      <c r="T83" s="79" t="s">
        <v>1257</v>
      </c>
      <c r="U83" s="23"/>
    </row>
    <row r="84" spans="1:21" s="50" customFormat="1" ht="30" customHeight="1" x14ac:dyDescent="0.2">
      <c r="A84" s="3">
        <v>83</v>
      </c>
      <c r="B84" s="49" t="s">
        <v>1271</v>
      </c>
      <c r="C84" s="19" t="s">
        <v>357</v>
      </c>
      <c r="D84" s="7" t="s">
        <v>1097</v>
      </c>
      <c r="E84" s="7" t="s">
        <v>356</v>
      </c>
      <c r="F84" s="20" t="s">
        <v>1073</v>
      </c>
      <c r="G84" s="20" t="s">
        <v>1040</v>
      </c>
      <c r="H84" s="20"/>
      <c r="I84" s="7" t="s">
        <v>360</v>
      </c>
      <c r="J84" s="6" t="s">
        <v>1042</v>
      </c>
      <c r="K84" s="7" t="s">
        <v>1272</v>
      </c>
      <c r="L84" s="6" t="s">
        <v>1044</v>
      </c>
      <c r="M84" s="49" t="s">
        <v>1273</v>
      </c>
      <c r="N84" s="63" t="s">
        <v>1121</v>
      </c>
      <c r="O84" s="64">
        <v>2200</v>
      </c>
      <c r="P84" s="65" t="s">
        <v>358</v>
      </c>
      <c r="Q84" s="6" t="s">
        <v>359</v>
      </c>
      <c r="R84" s="18" t="s">
        <v>1047</v>
      </c>
      <c r="S84" s="63"/>
      <c r="T84" s="81" t="s">
        <v>1274</v>
      </c>
    </row>
    <row r="85" spans="1:21" ht="30" customHeight="1" x14ac:dyDescent="0.2">
      <c r="A85" s="3">
        <v>84</v>
      </c>
      <c r="B85" s="7" t="s">
        <v>1271</v>
      </c>
      <c r="C85" s="19" t="s">
        <v>362</v>
      </c>
      <c r="D85" s="7" t="s">
        <v>1050</v>
      </c>
      <c r="E85" s="7" t="s">
        <v>361</v>
      </c>
      <c r="F85" s="24" t="s">
        <v>1073</v>
      </c>
      <c r="G85" s="20" t="s">
        <v>1040</v>
      </c>
      <c r="H85" s="20" t="s">
        <v>1061</v>
      </c>
      <c r="I85" s="4" t="s">
        <v>363</v>
      </c>
      <c r="J85" s="26" t="s">
        <v>1052</v>
      </c>
      <c r="K85" s="26" t="s">
        <v>1275</v>
      </c>
      <c r="L85" s="6" t="s">
        <v>1065</v>
      </c>
      <c r="M85" s="6" t="s">
        <v>1276</v>
      </c>
      <c r="N85" s="7" t="s">
        <v>1046</v>
      </c>
      <c r="O85" s="37">
        <v>0</v>
      </c>
      <c r="P85" s="22" t="s">
        <v>17</v>
      </c>
      <c r="Q85" s="26" t="s">
        <v>340</v>
      </c>
      <c r="R85" s="18" t="s">
        <v>1243</v>
      </c>
      <c r="S85" s="29" t="s">
        <v>1277</v>
      </c>
      <c r="T85" s="76" t="s">
        <v>1278</v>
      </c>
    </row>
    <row r="86" spans="1:21" s="50" customFormat="1" ht="30" customHeight="1" x14ac:dyDescent="0.2">
      <c r="A86" s="3">
        <v>85</v>
      </c>
      <c r="B86" s="49" t="s">
        <v>1271</v>
      </c>
      <c r="C86" s="19" t="s">
        <v>365</v>
      </c>
      <c r="D86" s="7" t="s">
        <v>1050</v>
      </c>
      <c r="E86" s="7" t="s">
        <v>364</v>
      </c>
      <c r="F86" s="24" t="s">
        <v>1073</v>
      </c>
      <c r="G86" s="20" t="s">
        <v>1040</v>
      </c>
      <c r="H86" s="20"/>
      <c r="I86" s="7" t="s">
        <v>368</v>
      </c>
      <c r="J86" s="6" t="s">
        <v>1042</v>
      </c>
      <c r="K86" s="7" t="s">
        <v>1279</v>
      </c>
      <c r="L86" s="6" t="s">
        <v>1044</v>
      </c>
      <c r="M86" s="63" t="s">
        <v>1280</v>
      </c>
      <c r="N86" s="63" t="s">
        <v>1046</v>
      </c>
      <c r="O86" s="64">
        <v>1250</v>
      </c>
      <c r="P86" s="66" t="s">
        <v>17</v>
      </c>
      <c r="Q86" s="6" t="s">
        <v>367</v>
      </c>
      <c r="R86" s="18" t="s">
        <v>1047</v>
      </c>
      <c r="S86" s="63"/>
      <c r="T86" s="81" t="s">
        <v>1274</v>
      </c>
    </row>
    <row r="87" spans="1:21" s="38" customFormat="1" ht="30" customHeight="1" x14ac:dyDescent="0.2">
      <c r="A87" s="3">
        <v>86</v>
      </c>
      <c r="B87" s="13" t="s">
        <v>1271</v>
      </c>
      <c r="C87" s="19" t="s">
        <v>370</v>
      </c>
      <c r="D87" s="7" t="s">
        <v>1050</v>
      </c>
      <c r="E87" s="9" t="s">
        <v>369</v>
      </c>
      <c r="F87" s="24" t="s">
        <v>1073</v>
      </c>
      <c r="G87" s="20" t="s">
        <v>1040</v>
      </c>
      <c r="H87" s="20"/>
      <c r="I87" s="6" t="s">
        <v>373</v>
      </c>
      <c r="J87" s="29" t="s">
        <v>1042</v>
      </c>
      <c r="K87" s="7" t="s">
        <v>1281</v>
      </c>
      <c r="L87" s="29" t="s">
        <v>1044</v>
      </c>
      <c r="M87" s="67" t="s">
        <v>1963</v>
      </c>
      <c r="N87" s="13" t="s">
        <v>1283</v>
      </c>
      <c r="O87" s="68">
        <v>2200</v>
      </c>
      <c r="P87" s="69" t="s">
        <v>371</v>
      </c>
      <c r="Q87" s="29" t="s">
        <v>372</v>
      </c>
      <c r="R87" s="18" t="s">
        <v>1047</v>
      </c>
      <c r="S87" s="82" t="s">
        <v>1284</v>
      </c>
      <c r="T87" s="83" t="s">
        <v>1278</v>
      </c>
    </row>
    <row r="88" spans="1:21" s="50" customFormat="1" ht="30" customHeight="1" x14ac:dyDescent="0.2">
      <c r="A88" s="3">
        <v>87</v>
      </c>
      <c r="B88" s="49" t="s">
        <v>1271</v>
      </c>
      <c r="C88" s="19" t="s">
        <v>375</v>
      </c>
      <c r="D88" s="7" t="s">
        <v>1050</v>
      </c>
      <c r="E88" s="7" t="s">
        <v>374</v>
      </c>
      <c r="F88" s="24" t="s">
        <v>1073</v>
      </c>
      <c r="G88" s="20" t="s">
        <v>1040</v>
      </c>
      <c r="H88" s="20"/>
      <c r="I88" s="7" t="s">
        <v>377</v>
      </c>
      <c r="J88" s="6" t="s">
        <v>1042</v>
      </c>
      <c r="K88" s="7" t="s">
        <v>1285</v>
      </c>
      <c r="L88" s="6" t="s">
        <v>1044</v>
      </c>
      <c r="M88" s="49" t="s">
        <v>1286</v>
      </c>
      <c r="N88" s="63" t="s">
        <v>1121</v>
      </c>
      <c r="O88" s="64">
        <v>2200</v>
      </c>
      <c r="P88" s="65" t="s">
        <v>376</v>
      </c>
      <c r="Q88" s="6" t="s">
        <v>359</v>
      </c>
      <c r="R88" s="18" t="s">
        <v>1047</v>
      </c>
      <c r="S88" s="63"/>
      <c r="T88" s="81" t="s">
        <v>1274</v>
      </c>
    </row>
    <row r="89" spans="1:21" ht="30" customHeight="1" x14ac:dyDescent="0.2">
      <c r="A89" s="3">
        <v>88</v>
      </c>
      <c r="B89" s="7" t="s">
        <v>1271</v>
      </c>
      <c r="C89" s="19" t="s">
        <v>379</v>
      </c>
      <c r="D89" s="7" t="s">
        <v>1050</v>
      </c>
      <c r="E89" s="7" t="s">
        <v>378</v>
      </c>
      <c r="F89" s="24" t="s">
        <v>1073</v>
      </c>
      <c r="G89" s="20" t="s">
        <v>1040</v>
      </c>
      <c r="H89" s="20"/>
      <c r="I89" s="7" t="s">
        <v>377</v>
      </c>
      <c r="J89" s="6" t="s">
        <v>1042</v>
      </c>
      <c r="K89" s="7" t="s">
        <v>1287</v>
      </c>
      <c r="L89" s="6" t="s">
        <v>1044</v>
      </c>
      <c r="M89" s="7" t="s">
        <v>1288</v>
      </c>
      <c r="N89" s="6" t="s">
        <v>1121</v>
      </c>
      <c r="O89" s="37">
        <v>2200</v>
      </c>
      <c r="P89" s="28" t="s">
        <v>380</v>
      </c>
      <c r="Q89" s="6" t="s">
        <v>359</v>
      </c>
      <c r="R89" s="18" t="s">
        <v>1047</v>
      </c>
      <c r="S89" s="6"/>
      <c r="T89" s="78" t="s">
        <v>1274</v>
      </c>
    </row>
    <row r="90" spans="1:21" s="50" customFormat="1" ht="30" customHeight="1" x14ac:dyDescent="0.2">
      <c r="A90" s="3">
        <v>89</v>
      </c>
      <c r="B90" s="49" t="s">
        <v>1271</v>
      </c>
      <c r="C90" s="19" t="s">
        <v>382</v>
      </c>
      <c r="D90" s="7" t="s">
        <v>1050</v>
      </c>
      <c r="E90" s="7" t="s">
        <v>381</v>
      </c>
      <c r="F90" s="24" t="s">
        <v>1073</v>
      </c>
      <c r="G90" s="20" t="s">
        <v>1040</v>
      </c>
      <c r="H90" s="20"/>
      <c r="I90" s="7" t="s">
        <v>384</v>
      </c>
      <c r="J90" s="6" t="s">
        <v>1042</v>
      </c>
      <c r="K90" s="7" t="s">
        <v>1289</v>
      </c>
      <c r="L90" s="6" t="s">
        <v>1044</v>
      </c>
      <c r="M90" s="49" t="s">
        <v>1290</v>
      </c>
      <c r="N90" s="63" t="s">
        <v>1121</v>
      </c>
      <c r="O90" s="64">
        <v>2200</v>
      </c>
      <c r="P90" s="65" t="s">
        <v>383</v>
      </c>
      <c r="Q90" s="6" t="s">
        <v>359</v>
      </c>
      <c r="R90" s="18" t="s">
        <v>1047</v>
      </c>
      <c r="S90" s="63"/>
      <c r="T90" s="81" t="s">
        <v>1274</v>
      </c>
    </row>
    <row r="91" spans="1:21" ht="30" customHeight="1" x14ac:dyDescent="0.2">
      <c r="A91" s="3">
        <v>90</v>
      </c>
      <c r="B91" s="6" t="s">
        <v>1271</v>
      </c>
      <c r="C91" s="5" t="s">
        <v>386</v>
      </c>
      <c r="D91" s="6" t="s">
        <v>1060</v>
      </c>
      <c r="E91" s="6" t="s">
        <v>385</v>
      </c>
      <c r="F91" s="24" t="s">
        <v>1039</v>
      </c>
      <c r="G91" s="20" t="s">
        <v>1061</v>
      </c>
      <c r="H91" s="20" t="s">
        <v>1061</v>
      </c>
      <c r="I91" s="6" t="s">
        <v>1291</v>
      </c>
      <c r="J91" s="6" t="s">
        <v>1042</v>
      </c>
      <c r="K91" s="6" t="s">
        <v>1292</v>
      </c>
      <c r="L91" s="6" t="s">
        <v>1044</v>
      </c>
      <c r="M91" s="6" t="s">
        <v>1293</v>
      </c>
      <c r="N91" s="6" t="s">
        <v>1263</v>
      </c>
      <c r="O91" s="37">
        <v>4000</v>
      </c>
      <c r="P91" s="28" t="s">
        <v>388</v>
      </c>
      <c r="Q91" s="6" t="s">
        <v>389</v>
      </c>
      <c r="R91" s="18" t="s">
        <v>1047</v>
      </c>
      <c r="S91" s="6"/>
      <c r="T91" s="76" t="s">
        <v>1294</v>
      </c>
    </row>
    <row r="92" spans="1:21" ht="30" customHeight="1" x14ac:dyDescent="0.2">
      <c r="A92" s="3">
        <v>91</v>
      </c>
      <c r="B92" s="6" t="s">
        <v>1295</v>
      </c>
      <c r="C92" s="5" t="s">
        <v>392</v>
      </c>
      <c r="D92" s="6" t="s">
        <v>1060</v>
      </c>
      <c r="E92" s="6" t="s">
        <v>391</v>
      </c>
      <c r="F92" s="24" t="s">
        <v>1073</v>
      </c>
      <c r="G92" s="20" t="s">
        <v>1040</v>
      </c>
      <c r="H92" s="20" t="s">
        <v>1061</v>
      </c>
      <c r="I92" s="35" t="s">
        <v>395</v>
      </c>
      <c r="J92" s="6" t="s">
        <v>1296</v>
      </c>
      <c r="K92" s="6" t="s">
        <v>1064</v>
      </c>
      <c r="L92" s="6" t="s">
        <v>1065</v>
      </c>
      <c r="M92" s="35" t="s">
        <v>395</v>
      </c>
      <c r="N92" s="6" t="s">
        <v>1101</v>
      </c>
      <c r="O92" s="25">
        <v>550</v>
      </c>
      <c r="P92" s="28" t="s">
        <v>393</v>
      </c>
      <c r="Q92" s="6" t="s">
        <v>394</v>
      </c>
      <c r="R92" s="18" t="s">
        <v>1297</v>
      </c>
      <c r="S92" s="6"/>
      <c r="T92" s="84" t="s">
        <v>1298</v>
      </c>
    </row>
    <row r="93" spans="1:21" ht="30" customHeight="1" x14ac:dyDescent="0.2">
      <c r="A93" s="3">
        <v>92</v>
      </c>
      <c r="B93" s="6" t="s">
        <v>1295</v>
      </c>
      <c r="C93" s="5" t="s">
        <v>397</v>
      </c>
      <c r="D93" s="6" t="s">
        <v>1060</v>
      </c>
      <c r="E93" s="6" t="s">
        <v>396</v>
      </c>
      <c r="F93" s="24" t="s">
        <v>1039</v>
      </c>
      <c r="G93" s="20" t="s">
        <v>1040</v>
      </c>
      <c r="H93" s="20" t="s">
        <v>1061</v>
      </c>
      <c r="I93" s="35" t="s">
        <v>398</v>
      </c>
      <c r="J93" s="6" t="s">
        <v>1296</v>
      </c>
      <c r="K93" s="6" t="s">
        <v>1064</v>
      </c>
      <c r="L93" s="6" t="s">
        <v>1065</v>
      </c>
      <c r="M93" s="35" t="s">
        <v>398</v>
      </c>
      <c r="N93" s="6" t="s">
        <v>1101</v>
      </c>
      <c r="O93" s="25">
        <v>550</v>
      </c>
      <c r="P93" s="28" t="s">
        <v>393</v>
      </c>
      <c r="Q93" s="6" t="s">
        <v>394</v>
      </c>
      <c r="R93" s="18" t="s">
        <v>1297</v>
      </c>
      <c r="S93" s="6"/>
      <c r="T93" s="84" t="s">
        <v>1298</v>
      </c>
    </row>
    <row r="94" spans="1:21" ht="30" customHeight="1" x14ac:dyDescent="0.2">
      <c r="A94" s="3">
        <v>93</v>
      </c>
      <c r="B94" s="6" t="s">
        <v>1295</v>
      </c>
      <c r="C94" s="5" t="s">
        <v>400</v>
      </c>
      <c r="D94" s="6" t="s">
        <v>1060</v>
      </c>
      <c r="E94" s="6" t="s">
        <v>399</v>
      </c>
      <c r="F94" s="24" t="s">
        <v>1073</v>
      </c>
      <c r="G94" s="20" t="s">
        <v>1061</v>
      </c>
      <c r="H94" s="20" t="s">
        <v>1061</v>
      </c>
      <c r="I94" s="35" t="s">
        <v>403</v>
      </c>
      <c r="J94" s="6" t="s">
        <v>1042</v>
      </c>
      <c r="K94" s="8" t="s">
        <v>1084</v>
      </c>
      <c r="L94" s="6" t="s">
        <v>1085</v>
      </c>
      <c r="M94" s="35" t="s">
        <v>1299</v>
      </c>
      <c r="N94" s="6" t="s">
        <v>1101</v>
      </c>
      <c r="O94" s="25">
        <v>1500</v>
      </c>
      <c r="P94" s="22" t="s">
        <v>17</v>
      </c>
      <c r="Q94" s="6" t="s">
        <v>402</v>
      </c>
      <c r="R94" s="18" t="s">
        <v>1047</v>
      </c>
      <c r="S94" s="6"/>
      <c r="T94" s="84" t="s">
        <v>1298</v>
      </c>
    </row>
    <row r="95" spans="1:21" ht="30" customHeight="1" x14ac:dyDescent="0.2">
      <c r="A95" s="3">
        <v>94</v>
      </c>
      <c r="B95" s="6" t="s">
        <v>1295</v>
      </c>
      <c r="C95" s="5" t="s">
        <v>405</v>
      </c>
      <c r="D95" s="6" t="s">
        <v>1060</v>
      </c>
      <c r="E95" s="6" t="s">
        <v>404</v>
      </c>
      <c r="F95" s="24" t="s">
        <v>1073</v>
      </c>
      <c r="G95" s="20" t="s">
        <v>1040</v>
      </c>
      <c r="H95" s="20" t="s">
        <v>1061</v>
      </c>
      <c r="I95" s="35" t="s">
        <v>407</v>
      </c>
      <c r="J95" s="6" t="s">
        <v>1042</v>
      </c>
      <c r="K95" s="8" t="s">
        <v>1084</v>
      </c>
      <c r="L95" s="6" t="s">
        <v>1085</v>
      </c>
      <c r="M95" s="35" t="s">
        <v>1300</v>
      </c>
      <c r="N95" s="6" t="s">
        <v>1101</v>
      </c>
      <c r="O95" s="25">
        <v>1500</v>
      </c>
      <c r="P95" s="22" t="s">
        <v>17</v>
      </c>
      <c r="Q95" s="6" t="s">
        <v>406</v>
      </c>
      <c r="R95" s="18" t="s">
        <v>1243</v>
      </c>
      <c r="S95" s="6"/>
      <c r="T95" s="84" t="s">
        <v>1298</v>
      </c>
    </row>
    <row r="96" spans="1:21" ht="30" customHeight="1" x14ac:dyDescent="0.2">
      <c r="A96" s="3">
        <v>95</v>
      </c>
      <c r="B96" s="6" t="s">
        <v>1295</v>
      </c>
      <c r="C96" s="5" t="s">
        <v>409</v>
      </c>
      <c r="D96" s="6" t="s">
        <v>1060</v>
      </c>
      <c r="E96" s="6" t="s">
        <v>408</v>
      </c>
      <c r="F96" s="24" t="s">
        <v>1039</v>
      </c>
      <c r="G96" s="20" t="s">
        <v>1061</v>
      </c>
      <c r="H96" s="20" t="s">
        <v>1061</v>
      </c>
      <c r="I96" s="35" t="s">
        <v>411</v>
      </c>
      <c r="J96" s="6" t="s">
        <v>1042</v>
      </c>
      <c r="K96" s="8" t="s">
        <v>1084</v>
      </c>
      <c r="L96" s="6" t="s">
        <v>1085</v>
      </c>
      <c r="M96" s="35" t="s">
        <v>1301</v>
      </c>
      <c r="N96" s="6" t="s">
        <v>1101</v>
      </c>
      <c r="O96" s="25">
        <v>1500</v>
      </c>
      <c r="P96" s="22" t="s">
        <v>17</v>
      </c>
      <c r="Q96" s="6" t="s">
        <v>410</v>
      </c>
      <c r="R96" s="18" t="s">
        <v>1243</v>
      </c>
      <c r="S96" s="6"/>
      <c r="T96" s="84" t="s">
        <v>1298</v>
      </c>
    </row>
    <row r="97" spans="1:21" ht="30" customHeight="1" x14ac:dyDescent="0.2">
      <c r="A97" s="3">
        <v>96</v>
      </c>
      <c r="B97" s="7" t="s">
        <v>1295</v>
      </c>
      <c r="C97" s="8" t="s">
        <v>413</v>
      </c>
      <c r="D97" s="6" t="s">
        <v>1060</v>
      </c>
      <c r="E97" s="8" t="s">
        <v>412</v>
      </c>
      <c r="F97" s="24" t="s">
        <v>1073</v>
      </c>
      <c r="G97" s="20" t="s">
        <v>1040</v>
      </c>
      <c r="H97" s="20"/>
      <c r="I97" s="5" t="s">
        <v>416</v>
      </c>
      <c r="J97" s="5" t="s">
        <v>1042</v>
      </c>
      <c r="K97" s="5" t="s">
        <v>1084</v>
      </c>
      <c r="L97" s="5" t="s">
        <v>1044</v>
      </c>
      <c r="M97" s="5" t="s">
        <v>416</v>
      </c>
      <c r="N97" s="5" t="s">
        <v>1121</v>
      </c>
      <c r="O97" s="25">
        <v>2200</v>
      </c>
      <c r="P97" s="28" t="s">
        <v>414</v>
      </c>
      <c r="Q97" s="5" t="s">
        <v>415</v>
      </c>
      <c r="R97" s="5" t="s">
        <v>1047</v>
      </c>
      <c r="S97" s="5" t="s">
        <v>1302</v>
      </c>
      <c r="T97" s="85" t="s">
        <v>1298</v>
      </c>
      <c r="U97" s="5"/>
    </row>
    <row r="98" spans="1:21" ht="30" customHeight="1" x14ac:dyDescent="0.2">
      <c r="A98" s="3">
        <v>97</v>
      </c>
      <c r="B98" s="7" t="s">
        <v>1295</v>
      </c>
      <c r="C98" s="8" t="s">
        <v>418</v>
      </c>
      <c r="D98" s="6" t="s">
        <v>1060</v>
      </c>
      <c r="E98" s="8" t="s">
        <v>417</v>
      </c>
      <c r="F98" s="24" t="s">
        <v>1073</v>
      </c>
      <c r="G98" s="20" t="s">
        <v>1040</v>
      </c>
      <c r="H98" s="20"/>
      <c r="I98" s="5" t="s">
        <v>416</v>
      </c>
      <c r="J98" s="5" t="s">
        <v>1042</v>
      </c>
      <c r="K98" s="5" t="s">
        <v>1084</v>
      </c>
      <c r="L98" s="5" t="s">
        <v>1044</v>
      </c>
      <c r="M98" s="5" t="s">
        <v>416</v>
      </c>
      <c r="N98" s="5" t="s">
        <v>1121</v>
      </c>
      <c r="O98" s="25">
        <v>2200</v>
      </c>
      <c r="P98" s="28" t="s">
        <v>414</v>
      </c>
      <c r="Q98" s="5" t="s">
        <v>415</v>
      </c>
      <c r="R98" s="5" t="s">
        <v>1047</v>
      </c>
      <c r="S98" s="5" t="s">
        <v>1302</v>
      </c>
      <c r="T98" s="85" t="s">
        <v>1298</v>
      </c>
      <c r="U98" s="5"/>
    </row>
    <row r="99" spans="1:21" ht="30" customHeight="1" x14ac:dyDescent="0.2">
      <c r="A99" s="3">
        <v>98</v>
      </c>
      <c r="B99" s="7" t="s">
        <v>1295</v>
      </c>
      <c r="C99" s="8" t="s">
        <v>420</v>
      </c>
      <c r="D99" s="6" t="s">
        <v>1060</v>
      </c>
      <c r="E99" s="8" t="s">
        <v>419</v>
      </c>
      <c r="F99" s="24" t="s">
        <v>1073</v>
      </c>
      <c r="G99" s="20" t="s">
        <v>1040</v>
      </c>
      <c r="H99" s="20"/>
      <c r="I99" s="5" t="s">
        <v>416</v>
      </c>
      <c r="J99" s="5" t="s">
        <v>1042</v>
      </c>
      <c r="K99" s="5" t="s">
        <v>1084</v>
      </c>
      <c r="L99" s="5" t="s">
        <v>1044</v>
      </c>
      <c r="M99" s="5" t="s">
        <v>416</v>
      </c>
      <c r="N99" s="5" t="s">
        <v>1121</v>
      </c>
      <c r="O99" s="25">
        <v>2200</v>
      </c>
      <c r="P99" s="28" t="s">
        <v>414</v>
      </c>
      <c r="Q99" s="5" t="s">
        <v>415</v>
      </c>
      <c r="R99" s="5" t="s">
        <v>1047</v>
      </c>
      <c r="S99" s="5" t="s">
        <v>1302</v>
      </c>
      <c r="T99" s="85" t="s">
        <v>1298</v>
      </c>
      <c r="U99" s="5"/>
    </row>
    <row r="100" spans="1:21" ht="30" customHeight="1" x14ac:dyDescent="0.2">
      <c r="A100" s="3">
        <v>99</v>
      </c>
      <c r="B100" s="7" t="s">
        <v>1295</v>
      </c>
      <c r="C100" s="8" t="s">
        <v>422</v>
      </c>
      <c r="D100" s="6" t="s">
        <v>1060</v>
      </c>
      <c r="E100" s="8" t="s">
        <v>421</v>
      </c>
      <c r="F100" s="24" t="s">
        <v>1073</v>
      </c>
      <c r="G100" s="20" t="s">
        <v>1040</v>
      </c>
      <c r="H100" s="20"/>
      <c r="I100" s="5" t="s">
        <v>416</v>
      </c>
      <c r="J100" s="5" t="s">
        <v>1042</v>
      </c>
      <c r="K100" s="5" t="s">
        <v>1084</v>
      </c>
      <c r="L100" s="5" t="s">
        <v>1044</v>
      </c>
      <c r="M100" s="5" t="s">
        <v>416</v>
      </c>
      <c r="N100" s="5" t="s">
        <v>1121</v>
      </c>
      <c r="O100" s="25">
        <v>2200</v>
      </c>
      <c r="P100" s="28" t="s">
        <v>414</v>
      </c>
      <c r="Q100" s="5" t="s">
        <v>415</v>
      </c>
      <c r="R100" s="5" t="s">
        <v>1047</v>
      </c>
      <c r="S100" s="5" t="s">
        <v>1302</v>
      </c>
      <c r="T100" s="85" t="s">
        <v>1298</v>
      </c>
      <c r="U100" s="5"/>
    </row>
    <row r="101" spans="1:21" ht="30" customHeight="1" x14ac:dyDescent="0.2">
      <c r="A101" s="3">
        <v>100</v>
      </c>
      <c r="B101" s="6" t="s">
        <v>1295</v>
      </c>
      <c r="C101" s="8" t="s">
        <v>424</v>
      </c>
      <c r="D101" s="6" t="s">
        <v>1060</v>
      </c>
      <c r="E101" s="5" t="s">
        <v>423</v>
      </c>
      <c r="F101" s="24" t="s">
        <v>1073</v>
      </c>
      <c r="G101" s="20" t="s">
        <v>1040</v>
      </c>
      <c r="H101" s="20"/>
      <c r="I101" s="5" t="s">
        <v>416</v>
      </c>
      <c r="J101" s="5" t="s">
        <v>1042</v>
      </c>
      <c r="K101" s="5" t="s">
        <v>1084</v>
      </c>
      <c r="L101" s="5" t="s">
        <v>1044</v>
      </c>
      <c r="M101" s="5" t="s">
        <v>416</v>
      </c>
      <c r="N101" s="5" t="s">
        <v>1121</v>
      </c>
      <c r="O101" s="25">
        <v>2200</v>
      </c>
      <c r="P101" s="28" t="s">
        <v>414</v>
      </c>
      <c r="Q101" s="5" t="s">
        <v>415</v>
      </c>
      <c r="R101" s="5" t="s">
        <v>1047</v>
      </c>
      <c r="S101" s="5" t="s">
        <v>1302</v>
      </c>
      <c r="T101" s="85" t="s">
        <v>1298</v>
      </c>
      <c r="U101" s="5"/>
    </row>
    <row r="102" spans="1:21" ht="30" customHeight="1" x14ac:dyDescent="0.2">
      <c r="A102" s="3">
        <v>101</v>
      </c>
      <c r="B102" s="7" t="s">
        <v>1303</v>
      </c>
      <c r="C102" s="19" t="s">
        <v>426</v>
      </c>
      <c r="D102" s="7" t="s">
        <v>1050</v>
      </c>
      <c r="E102" s="7" t="s">
        <v>425</v>
      </c>
      <c r="F102" s="24" t="s">
        <v>1073</v>
      </c>
      <c r="G102" s="20" t="s">
        <v>1040</v>
      </c>
      <c r="H102" s="20" t="s">
        <v>1061</v>
      </c>
      <c r="I102" s="7" t="s">
        <v>428</v>
      </c>
      <c r="J102" s="6" t="s">
        <v>1296</v>
      </c>
      <c r="K102" s="26" t="s">
        <v>1075</v>
      </c>
      <c r="L102" s="6" t="s">
        <v>1044</v>
      </c>
      <c r="M102" s="10" t="s">
        <v>1304</v>
      </c>
      <c r="N102" s="6" t="s">
        <v>1121</v>
      </c>
      <c r="O102" s="21">
        <v>500</v>
      </c>
      <c r="P102" s="22" t="s">
        <v>17</v>
      </c>
      <c r="Q102" s="6" t="s">
        <v>427</v>
      </c>
      <c r="R102" s="18" t="s">
        <v>1047</v>
      </c>
      <c r="S102" s="6" t="s">
        <v>1122</v>
      </c>
      <c r="T102" s="78" t="s">
        <v>1305</v>
      </c>
    </row>
    <row r="103" spans="1:21" ht="30" customHeight="1" x14ac:dyDescent="0.2">
      <c r="A103" s="3">
        <v>102</v>
      </c>
      <c r="B103" s="7" t="s">
        <v>1303</v>
      </c>
      <c r="C103" s="19" t="s">
        <v>430</v>
      </c>
      <c r="D103" s="7" t="s">
        <v>1050</v>
      </c>
      <c r="E103" s="7" t="s">
        <v>429</v>
      </c>
      <c r="F103" s="24" t="s">
        <v>1073</v>
      </c>
      <c r="G103" s="20" t="s">
        <v>1040</v>
      </c>
      <c r="H103" s="20"/>
      <c r="I103" s="7" t="s">
        <v>428</v>
      </c>
      <c r="J103" s="6" t="s">
        <v>1042</v>
      </c>
      <c r="K103" s="26" t="s">
        <v>1064</v>
      </c>
      <c r="L103" s="6" t="s">
        <v>1044</v>
      </c>
      <c r="M103" s="10" t="s">
        <v>1964</v>
      </c>
      <c r="N103" s="6" t="s">
        <v>1046</v>
      </c>
      <c r="O103" s="21">
        <v>800</v>
      </c>
      <c r="P103" s="22" t="s">
        <v>17</v>
      </c>
      <c r="Q103" s="6" t="s">
        <v>432</v>
      </c>
      <c r="R103" s="18" t="s">
        <v>1047</v>
      </c>
      <c r="S103" s="6" t="s">
        <v>1122</v>
      </c>
      <c r="T103" s="78" t="s">
        <v>1305</v>
      </c>
    </row>
    <row r="104" spans="1:21" ht="30" customHeight="1" x14ac:dyDescent="0.2">
      <c r="A104" s="3">
        <v>103</v>
      </c>
      <c r="B104" s="7" t="s">
        <v>1303</v>
      </c>
      <c r="C104" s="19" t="s">
        <v>434</v>
      </c>
      <c r="D104" s="7" t="s">
        <v>1050</v>
      </c>
      <c r="E104" s="7" t="s">
        <v>433</v>
      </c>
      <c r="F104" s="24" t="s">
        <v>1073</v>
      </c>
      <c r="G104" s="20" t="s">
        <v>1040</v>
      </c>
      <c r="H104" s="20"/>
      <c r="I104" s="7" t="s">
        <v>435</v>
      </c>
      <c r="J104" s="6" t="s">
        <v>1042</v>
      </c>
      <c r="K104" s="26" t="s">
        <v>1084</v>
      </c>
      <c r="L104" s="6" t="s">
        <v>1044</v>
      </c>
      <c r="M104" s="10" t="s">
        <v>1964</v>
      </c>
      <c r="N104" s="6" t="s">
        <v>1121</v>
      </c>
      <c r="O104" s="21">
        <v>2200</v>
      </c>
      <c r="P104" s="22" t="s">
        <v>17</v>
      </c>
      <c r="Q104" s="6" t="s">
        <v>432</v>
      </c>
      <c r="R104" s="18" t="s">
        <v>1047</v>
      </c>
      <c r="S104" s="6" t="s">
        <v>1122</v>
      </c>
      <c r="T104" s="78" t="s">
        <v>1305</v>
      </c>
    </row>
    <row r="105" spans="1:21" ht="30" customHeight="1" x14ac:dyDescent="0.2">
      <c r="A105" s="3">
        <v>104</v>
      </c>
      <c r="B105" s="14" t="s">
        <v>1306</v>
      </c>
      <c r="C105" s="5" t="s">
        <v>437</v>
      </c>
      <c r="D105" s="23" t="s">
        <v>1097</v>
      </c>
      <c r="E105" s="8" t="s">
        <v>1307</v>
      </c>
      <c r="F105" s="24" t="s">
        <v>1039</v>
      </c>
      <c r="G105" s="20" t="s">
        <v>1040</v>
      </c>
      <c r="H105" s="20" t="s">
        <v>1040</v>
      </c>
      <c r="I105" s="19" t="s">
        <v>438</v>
      </c>
      <c r="J105" s="5" t="s">
        <v>1042</v>
      </c>
      <c r="K105" s="23" t="s">
        <v>1308</v>
      </c>
      <c r="L105" s="5" t="s">
        <v>1309</v>
      </c>
      <c r="M105" s="23" t="s">
        <v>1310</v>
      </c>
      <c r="N105" s="23" t="s">
        <v>1067</v>
      </c>
      <c r="O105" s="21">
        <v>0</v>
      </c>
      <c r="P105" s="22" t="s">
        <v>17</v>
      </c>
      <c r="Q105" s="23" t="s">
        <v>300</v>
      </c>
      <c r="R105" s="18" t="s">
        <v>1047</v>
      </c>
      <c r="S105" s="23" t="s">
        <v>1311</v>
      </c>
      <c r="T105" s="4" t="s">
        <v>1312</v>
      </c>
    </row>
    <row r="106" spans="1:21" ht="30" customHeight="1" x14ac:dyDescent="0.2">
      <c r="A106" s="3">
        <v>105</v>
      </c>
      <c r="B106" s="14" t="s">
        <v>1313</v>
      </c>
      <c r="C106" s="5" t="s">
        <v>440</v>
      </c>
      <c r="D106" s="23" t="s">
        <v>1097</v>
      </c>
      <c r="E106" s="8" t="s">
        <v>439</v>
      </c>
      <c r="F106" s="24" t="s">
        <v>1039</v>
      </c>
      <c r="G106" s="20" t="s">
        <v>1061</v>
      </c>
      <c r="H106" s="20" t="s">
        <v>1040</v>
      </c>
      <c r="I106" s="19" t="s">
        <v>441</v>
      </c>
      <c r="J106" s="5" t="s">
        <v>1042</v>
      </c>
      <c r="K106" s="23" t="s">
        <v>1314</v>
      </c>
      <c r="L106" s="5" t="s">
        <v>1044</v>
      </c>
      <c r="M106" s="23" t="s">
        <v>1315</v>
      </c>
      <c r="N106" s="23" t="s">
        <v>1067</v>
      </c>
      <c r="O106" s="21">
        <v>1100</v>
      </c>
      <c r="P106" s="22" t="s">
        <v>17</v>
      </c>
      <c r="Q106" s="6" t="s">
        <v>432</v>
      </c>
      <c r="R106" s="18" t="s">
        <v>1047</v>
      </c>
      <c r="S106" s="23" t="s">
        <v>1316</v>
      </c>
      <c r="T106" s="86" t="s">
        <v>1317</v>
      </c>
    </row>
    <row r="107" spans="1:21" ht="30" customHeight="1" x14ac:dyDescent="0.2">
      <c r="A107" s="3">
        <v>106</v>
      </c>
      <c r="B107" s="8" t="s">
        <v>1318</v>
      </c>
      <c r="C107" s="19" t="s">
        <v>443</v>
      </c>
      <c r="D107" s="7" t="s">
        <v>1097</v>
      </c>
      <c r="E107" s="8" t="s">
        <v>442</v>
      </c>
      <c r="F107" s="20" t="s">
        <v>1039</v>
      </c>
      <c r="G107" s="20" t="s">
        <v>1040</v>
      </c>
      <c r="H107" s="20"/>
      <c r="I107" s="8" t="s">
        <v>1319</v>
      </c>
      <c r="J107" s="19" t="s">
        <v>1052</v>
      </c>
      <c r="K107" s="27" t="s">
        <v>1320</v>
      </c>
      <c r="L107" s="19" t="s">
        <v>1044</v>
      </c>
      <c r="M107" s="19" t="s">
        <v>1321</v>
      </c>
      <c r="N107" s="8" t="s">
        <v>1055</v>
      </c>
      <c r="O107" s="21">
        <v>1100</v>
      </c>
      <c r="P107" s="28" t="s">
        <v>444</v>
      </c>
      <c r="Q107" s="6" t="s">
        <v>445</v>
      </c>
      <c r="R107" s="18" t="s">
        <v>1047</v>
      </c>
      <c r="S107" s="8" t="s">
        <v>1322</v>
      </c>
      <c r="T107" s="87" t="s">
        <v>1323</v>
      </c>
    </row>
    <row r="108" spans="1:21" ht="30" customHeight="1" x14ac:dyDescent="0.2">
      <c r="A108" s="3">
        <v>107</v>
      </c>
      <c r="B108" s="8" t="s">
        <v>1324</v>
      </c>
      <c r="C108" s="19" t="s">
        <v>448</v>
      </c>
      <c r="D108" s="7" t="s">
        <v>1050</v>
      </c>
      <c r="E108" s="8" t="s">
        <v>447</v>
      </c>
      <c r="F108" s="24" t="s">
        <v>1073</v>
      </c>
      <c r="G108" s="20" t="s">
        <v>1040</v>
      </c>
      <c r="H108" s="20"/>
      <c r="I108" s="19" t="s">
        <v>1325</v>
      </c>
      <c r="J108" s="19" t="s">
        <v>1052</v>
      </c>
      <c r="K108" s="19" t="s">
        <v>1064</v>
      </c>
      <c r="L108" s="19" t="s">
        <v>1044</v>
      </c>
      <c r="M108" s="6" t="s">
        <v>1079</v>
      </c>
      <c r="N108" s="8" t="s">
        <v>1046</v>
      </c>
      <c r="O108" s="21">
        <v>550</v>
      </c>
      <c r="P108" s="28" t="s">
        <v>449</v>
      </c>
      <c r="Q108" s="19" t="s">
        <v>450</v>
      </c>
      <c r="R108" s="18" t="s">
        <v>1047</v>
      </c>
      <c r="S108" s="19" t="s">
        <v>1122</v>
      </c>
      <c r="T108" s="88" t="s">
        <v>1326</v>
      </c>
    </row>
    <row r="109" spans="1:21" ht="30" customHeight="1" x14ac:dyDescent="0.2">
      <c r="A109" s="3">
        <v>108</v>
      </c>
      <c r="B109" s="7" t="s">
        <v>1327</v>
      </c>
      <c r="C109" s="19" t="s">
        <v>453</v>
      </c>
      <c r="D109" s="19" t="s">
        <v>1038</v>
      </c>
      <c r="E109" s="7" t="s">
        <v>452</v>
      </c>
      <c r="F109" s="20" t="s">
        <v>1073</v>
      </c>
      <c r="G109" s="20" t="s">
        <v>1040</v>
      </c>
      <c r="H109" s="20"/>
      <c r="I109" s="7" t="s">
        <v>1328</v>
      </c>
      <c r="J109" s="6" t="s">
        <v>1042</v>
      </c>
      <c r="K109" s="26" t="s">
        <v>1227</v>
      </c>
      <c r="L109" s="6" t="s">
        <v>1044</v>
      </c>
      <c r="M109" s="19" t="s">
        <v>1329</v>
      </c>
      <c r="N109" s="6" t="s">
        <v>1121</v>
      </c>
      <c r="O109" s="25">
        <v>1500</v>
      </c>
      <c r="P109" s="22" t="s">
        <v>17</v>
      </c>
      <c r="Q109" s="6" t="s">
        <v>454</v>
      </c>
      <c r="R109" s="18" t="s">
        <v>1047</v>
      </c>
      <c r="S109" s="6" t="s">
        <v>1330</v>
      </c>
      <c r="T109" s="84" t="s">
        <v>1331</v>
      </c>
    </row>
    <row r="110" spans="1:21" ht="30" customHeight="1" x14ac:dyDescent="0.2">
      <c r="A110" s="3">
        <v>109</v>
      </c>
      <c r="B110" s="7" t="s">
        <v>1327</v>
      </c>
      <c r="C110" s="19" t="s">
        <v>457</v>
      </c>
      <c r="D110" s="7" t="s">
        <v>1050</v>
      </c>
      <c r="E110" s="7" t="s">
        <v>456</v>
      </c>
      <c r="F110" s="24" t="s">
        <v>1073</v>
      </c>
      <c r="G110" s="20" t="s">
        <v>1040</v>
      </c>
      <c r="H110" s="20" t="s">
        <v>1061</v>
      </c>
      <c r="I110" s="7" t="s">
        <v>1332</v>
      </c>
      <c r="J110" s="6" t="s">
        <v>1296</v>
      </c>
      <c r="K110" s="26" t="s">
        <v>1333</v>
      </c>
      <c r="L110" s="6" t="s">
        <v>1044</v>
      </c>
      <c r="M110" s="19" t="s">
        <v>1334</v>
      </c>
      <c r="N110" s="6" t="s">
        <v>1046</v>
      </c>
      <c r="O110" s="25">
        <v>100</v>
      </c>
      <c r="P110" s="22" t="s">
        <v>17</v>
      </c>
      <c r="Q110" s="6" t="s">
        <v>122</v>
      </c>
      <c r="R110" s="18" t="s">
        <v>1196</v>
      </c>
      <c r="S110" s="6" t="s">
        <v>1330</v>
      </c>
      <c r="T110" s="84" t="s">
        <v>1331</v>
      </c>
    </row>
    <row r="111" spans="1:21" ht="30" customHeight="1" x14ac:dyDescent="0.2">
      <c r="A111" s="3">
        <v>110</v>
      </c>
      <c r="B111" s="7" t="s">
        <v>1327</v>
      </c>
      <c r="C111" s="19" t="s">
        <v>461</v>
      </c>
      <c r="D111" s="7" t="s">
        <v>1050</v>
      </c>
      <c r="E111" s="7" t="s">
        <v>460</v>
      </c>
      <c r="F111" s="24" t="s">
        <v>1073</v>
      </c>
      <c r="G111" s="20" t="s">
        <v>1040</v>
      </c>
      <c r="H111" s="20" t="s">
        <v>1040</v>
      </c>
      <c r="I111" s="7" t="s">
        <v>464</v>
      </c>
      <c r="J111" s="6" t="s">
        <v>1042</v>
      </c>
      <c r="K111" s="26" t="s">
        <v>1187</v>
      </c>
      <c r="L111" s="6" t="s">
        <v>1044</v>
      </c>
      <c r="M111" s="19" t="s">
        <v>1335</v>
      </c>
      <c r="N111" s="6" t="s">
        <v>1046</v>
      </c>
      <c r="O111" s="25">
        <v>2200</v>
      </c>
      <c r="P111" s="70" t="s">
        <v>462</v>
      </c>
      <c r="Q111" s="6" t="s">
        <v>463</v>
      </c>
      <c r="R111" s="18" t="s">
        <v>1047</v>
      </c>
      <c r="S111" s="6" t="s">
        <v>1330</v>
      </c>
      <c r="T111" s="84" t="s">
        <v>1331</v>
      </c>
    </row>
    <row r="112" spans="1:21" ht="30" customHeight="1" x14ac:dyDescent="0.2">
      <c r="A112" s="3">
        <v>111</v>
      </c>
      <c r="B112" s="7" t="s">
        <v>1327</v>
      </c>
      <c r="C112" s="19" t="s">
        <v>466</v>
      </c>
      <c r="D112" s="7" t="s">
        <v>1050</v>
      </c>
      <c r="E112" s="7" t="s">
        <v>465</v>
      </c>
      <c r="F112" s="24" t="s">
        <v>1073</v>
      </c>
      <c r="G112" s="20" t="s">
        <v>1040</v>
      </c>
      <c r="H112" s="20"/>
      <c r="I112" s="7" t="s">
        <v>469</v>
      </c>
      <c r="J112" s="6" t="s">
        <v>1042</v>
      </c>
      <c r="K112" s="26" t="s">
        <v>1336</v>
      </c>
      <c r="L112" s="6" t="s">
        <v>1044</v>
      </c>
      <c r="M112" s="19" t="s">
        <v>1337</v>
      </c>
      <c r="N112" s="6" t="s">
        <v>1046</v>
      </c>
      <c r="O112" s="25">
        <v>2200</v>
      </c>
      <c r="P112" s="28" t="s">
        <v>467</v>
      </c>
      <c r="Q112" s="6" t="s">
        <v>468</v>
      </c>
      <c r="R112" s="18" t="s">
        <v>1047</v>
      </c>
      <c r="S112" s="11" t="s">
        <v>1330</v>
      </c>
      <c r="T112" s="84" t="s">
        <v>1331</v>
      </c>
    </row>
    <row r="113" spans="1:20" ht="30" customHeight="1" x14ac:dyDescent="0.2">
      <c r="A113" s="3">
        <v>112</v>
      </c>
      <c r="B113" s="7" t="s">
        <v>1338</v>
      </c>
      <c r="C113" s="19" t="s">
        <v>471</v>
      </c>
      <c r="D113" s="7" t="s">
        <v>1050</v>
      </c>
      <c r="E113" s="7" t="s">
        <v>470</v>
      </c>
      <c r="F113" s="24" t="s">
        <v>1073</v>
      </c>
      <c r="G113" s="20" t="s">
        <v>1040</v>
      </c>
      <c r="H113" s="20"/>
      <c r="I113" s="7" t="s">
        <v>473</v>
      </c>
      <c r="J113" s="6" t="s">
        <v>1052</v>
      </c>
      <c r="K113" s="26" t="s">
        <v>1064</v>
      </c>
      <c r="L113" s="6" t="s">
        <v>1044</v>
      </c>
      <c r="M113" s="6" t="s">
        <v>1079</v>
      </c>
      <c r="N113" s="6" t="s">
        <v>1121</v>
      </c>
      <c r="O113" s="25">
        <v>50</v>
      </c>
      <c r="P113" s="22" t="s">
        <v>17</v>
      </c>
      <c r="Q113" s="6" t="s">
        <v>122</v>
      </c>
      <c r="R113" s="18" t="s">
        <v>1196</v>
      </c>
      <c r="S113" s="6" t="s">
        <v>1122</v>
      </c>
      <c r="T113" s="84" t="s">
        <v>1339</v>
      </c>
    </row>
    <row r="114" spans="1:20" ht="30" customHeight="1" x14ac:dyDescent="0.2">
      <c r="A114" s="3">
        <v>113</v>
      </c>
      <c r="B114" s="7" t="s">
        <v>1338</v>
      </c>
      <c r="C114" s="19" t="s">
        <v>475</v>
      </c>
      <c r="D114" s="7" t="s">
        <v>1050</v>
      </c>
      <c r="E114" s="7" t="s">
        <v>474</v>
      </c>
      <c r="F114" s="24" t="s">
        <v>1073</v>
      </c>
      <c r="G114" s="20" t="s">
        <v>1040</v>
      </c>
      <c r="H114" s="20"/>
      <c r="I114" s="7" t="s">
        <v>477</v>
      </c>
      <c r="J114" s="6" t="s">
        <v>1042</v>
      </c>
      <c r="K114" s="26" t="s">
        <v>1340</v>
      </c>
      <c r="L114" s="6" t="s">
        <v>1044</v>
      </c>
      <c r="M114" s="6" t="s">
        <v>1079</v>
      </c>
      <c r="N114" s="6" t="s">
        <v>1121</v>
      </c>
      <c r="O114" s="25">
        <v>50</v>
      </c>
      <c r="P114" s="22" t="s">
        <v>17</v>
      </c>
      <c r="Q114" s="6" t="s">
        <v>476</v>
      </c>
      <c r="R114" s="18" t="s">
        <v>1196</v>
      </c>
      <c r="S114" s="6" t="s">
        <v>1122</v>
      </c>
      <c r="T114" s="78" t="s">
        <v>1339</v>
      </c>
    </row>
    <row r="115" spans="1:20" ht="30" customHeight="1" x14ac:dyDescent="0.2">
      <c r="A115" s="3">
        <v>114</v>
      </c>
      <c r="B115" s="7" t="s">
        <v>1338</v>
      </c>
      <c r="C115" s="19" t="s">
        <v>479</v>
      </c>
      <c r="D115" s="7" t="s">
        <v>1050</v>
      </c>
      <c r="E115" s="7" t="s">
        <v>478</v>
      </c>
      <c r="F115" s="24" t="s">
        <v>1073</v>
      </c>
      <c r="G115" s="20" t="s">
        <v>1040</v>
      </c>
      <c r="H115" s="20"/>
      <c r="I115" s="7" t="s">
        <v>482</v>
      </c>
      <c r="J115" s="6" t="s">
        <v>1042</v>
      </c>
      <c r="K115" s="7" t="s">
        <v>1341</v>
      </c>
      <c r="L115" s="6" t="s">
        <v>1044</v>
      </c>
      <c r="M115" s="6" t="s">
        <v>1079</v>
      </c>
      <c r="N115" s="6" t="s">
        <v>1121</v>
      </c>
      <c r="O115" s="25">
        <v>2200</v>
      </c>
      <c r="P115" s="28" t="s">
        <v>480</v>
      </c>
      <c r="Q115" s="6" t="s">
        <v>481</v>
      </c>
      <c r="R115" s="18" t="s">
        <v>1047</v>
      </c>
      <c r="S115" s="6" t="s">
        <v>1122</v>
      </c>
      <c r="T115" s="78" t="s">
        <v>1339</v>
      </c>
    </row>
    <row r="116" spans="1:20" ht="30" customHeight="1" x14ac:dyDescent="0.2">
      <c r="A116" s="3">
        <v>115</v>
      </c>
      <c r="B116" s="6" t="s">
        <v>1342</v>
      </c>
      <c r="C116" s="5" t="s">
        <v>484</v>
      </c>
      <c r="D116" s="7" t="s">
        <v>1050</v>
      </c>
      <c r="E116" s="6" t="s">
        <v>483</v>
      </c>
      <c r="F116" s="24" t="s">
        <v>1073</v>
      </c>
      <c r="G116" s="20" t="s">
        <v>1040</v>
      </c>
      <c r="H116" s="20" t="s">
        <v>1040</v>
      </c>
      <c r="I116" s="6" t="s">
        <v>487</v>
      </c>
      <c r="J116" s="6" t="s">
        <v>1042</v>
      </c>
      <c r="K116" s="6" t="s">
        <v>1343</v>
      </c>
      <c r="L116" s="6" t="s">
        <v>1044</v>
      </c>
      <c r="M116" s="6" t="s">
        <v>1344</v>
      </c>
      <c r="N116" s="6" t="s">
        <v>1046</v>
      </c>
      <c r="O116" s="25">
        <v>175</v>
      </c>
      <c r="P116" s="22" t="s">
        <v>17</v>
      </c>
      <c r="Q116" s="6" t="s">
        <v>486</v>
      </c>
      <c r="R116" s="18" t="s">
        <v>1047</v>
      </c>
      <c r="S116" s="6" t="s">
        <v>1345</v>
      </c>
      <c r="T116" s="76" t="s">
        <v>1346</v>
      </c>
    </row>
    <row r="117" spans="1:20" ht="30" customHeight="1" x14ac:dyDescent="0.2">
      <c r="A117" s="3">
        <v>116</v>
      </c>
      <c r="B117" s="7" t="s">
        <v>1347</v>
      </c>
      <c r="C117" s="5" t="s">
        <v>489</v>
      </c>
      <c r="D117" s="23" t="s">
        <v>1038</v>
      </c>
      <c r="E117" s="8" t="s">
        <v>488</v>
      </c>
      <c r="F117" s="20" t="s">
        <v>1073</v>
      </c>
      <c r="G117" s="20" t="s">
        <v>1040</v>
      </c>
      <c r="H117" s="20" t="s">
        <v>1348</v>
      </c>
      <c r="I117" s="19" t="s">
        <v>491</v>
      </c>
      <c r="J117" s="23" t="s">
        <v>1042</v>
      </c>
      <c r="K117" s="23" t="s">
        <v>1349</v>
      </c>
      <c r="L117" s="5" t="s">
        <v>1044</v>
      </c>
      <c r="M117" s="23" t="s">
        <v>1350</v>
      </c>
      <c r="N117" s="23" t="s">
        <v>1121</v>
      </c>
      <c r="O117" s="21">
        <v>100</v>
      </c>
      <c r="P117" s="22" t="s">
        <v>17</v>
      </c>
      <c r="Q117" s="23" t="s">
        <v>490</v>
      </c>
      <c r="R117" s="23" t="s">
        <v>1196</v>
      </c>
      <c r="S117" s="39" t="s">
        <v>1351</v>
      </c>
      <c r="T117" s="89" t="s">
        <v>1352</v>
      </c>
    </row>
    <row r="118" spans="1:20" ht="30" customHeight="1" x14ac:dyDescent="0.2">
      <c r="A118" s="3">
        <v>117</v>
      </c>
      <c r="B118" s="7" t="s">
        <v>1347</v>
      </c>
      <c r="C118" s="5" t="s">
        <v>493</v>
      </c>
      <c r="D118" s="23" t="s">
        <v>1050</v>
      </c>
      <c r="E118" s="8" t="s">
        <v>492</v>
      </c>
      <c r="F118" s="24" t="s">
        <v>1073</v>
      </c>
      <c r="G118" s="20" t="s">
        <v>1040</v>
      </c>
      <c r="H118" s="20" t="s">
        <v>1348</v>
      </c>
      <c r="I118" s="19" t="s">
        <v>495</v>
      </c>
      <c r="J118" s="23" t="s">
        <v>1296</v>
      </c>
      <c r="K118" s="23" t="s">
        <v>1064</v>
      </c>
      <c r="L118" s="5" t="s">
        <v>1065</v>
      </c>
      <c r="M118" s="23" t="s">
        <v>1353</v>
      </c>
      <c r="N118" s="23" t="s">
        <v>1121</v>
      </c>
      <c r="O118" s="21">
        <v>400</v>
      </c>
      <c r="P118" s="22" t="s">
        <v>17</v>
      </c>
      <c r="Q118" s="23" t="s">
        <v>494</v>
      </c>
      <c r="R118" s="18" t="s">
        <v>1047</v>
      </c>
      <c r="T118" s="89" t="s">
        <v>1352</v>
      </c>
    </row>
    <row r="119" spans="1:20" ht="30" customHeight="1" x14ac:dyDescent="0.2">
      <c r="A119" s="3">
        <v>118</v>
      </c>
      <c r="B119" s="7" t="s">
        <v>1347</v>
      </c>
      <c r="C119" s="5" t="s">
        <v>497</v>
      </c>
      <c r="D119" s="23" t="s">
        <v>1050</v>
      </c>
      <c r="E119" s="8" t="s">
        <v>496</v>
      </c>
      <c r="F119" s="24" t="s">
        <v>1073</v>
      </c>
      <c r="G119" s="20" t="s">
        <v>1040</v>
      </c>
      <c r="H119" s="20" t="s">
        <v>1061</v>
      </c>
      <c r="I119" s="19" t="s">
        <v>500</v>
      </c>
      <c r="J119" s="23" t="s">
        <v>1052</v>
      </c>
      <c r="K119" s="23" t="s">
        <v>1064</v>
      </c>
      <c r="L119" s="5" t="s">
        <v>1065</v>
      </c>
      <c r="M119" s="23" t="s">
        <v>1354</v>
      </c>
      <c r="N119" s="23" t="s">
        <v>1046</v>
      </c>
      <c r="O119" s="21">
        <v>286</v>
      </c>
      <c r="P119" s="22" t="s">
        <v>17</v>
      </c>
      <c r="Q119" s="23" t="s">
        <v>499</v>
      </c>
      <c r="R119" s="18" t="s">
        <v>1047</v>
      </c>
      <c r="T119" s="89" t="s">
        <v>1352</v>
      </c>
    </row>
    <row r="120" spans="1:20" ht="30" customHeight="1" x14ac:dyDescent="0.2">
      <c r="A120" s="3">
        <v>119</v>
      </c>
      <c r="B120" s="7" t="s">
        <v>1347</v>
      </c>
      <c r="C120" s="5" t="s">
        <v>502</v>
      </c>
      <c r="D120" s="23" t="s">
        <v>1050</v>
      </c>
      <c r="E120" s="8" t="s">
        <v>501</v>
      </c>
      <c r="F120" s="24" t="s">
        <v>1073</v>
      </c>
      <c r="G120" s="20" t="s">
        <v>1061</v>
      </c>
      <c r="H120" s="20" t="s">
        <v>1061</v>
      </c>
      <c r="I120" s="19" t="s">
        <v>505</v>
      </c>
      <c r="J120" s="23" t="s">
        <v>1052</v>
      </c>
      <c r="K120" s="23" t="s">
        <v>1355</v>
      </c>
      <c r="L120" s="5" t="s">
        <v>1044</v>
      </c>
      <c r="M120" s="23" t="s">
        <v>1356</v>
      </c>
      <c r="N120" s="23" t="s">
        <v>1046</v>
      </c>
      <c r="O120" s="21">
        <v>199</v>
      </c>
      <c r="P120" s="22" t="s">
        <v>17</v>
      </c>
      <c r="Q120" s="23" t="s">
        <v>504</v>
      </c>
      <c r="R120" s="18" t="s">
        <v>1047</v>
      </c>
      <c r="T120" s="89" t="s">
        <v>1357</v>
      </c>
    </row>
    <row r="121" spans="1:20" ht="30" customHeight="1" x14ac:dyDescent="0.2">
      <c r="A121" s="3">
        <v>120</v>
      </c>
      <c r="B121" s="7" t="s">
        <v>1347</v>
      </c>
      <c r="C121" s="5" t="s">
        <v>507</v>
      </c>
      <c r="D121" s="23" t="s">
        <v>1060</v>
      </c>
      <c r="E121" s="8" t="s">
        <v>506</v>
      </c>
      <c r="F121" s="24" t="s">
        <v>1073</v>
      </c>
      <c r="G121" s="20" t="s">
        <v>1040</v>
      </c>
      <c r="H121" s="20" t="s">
        <v>1061</v>
      </c>
      <c r="I121" s="19" t="s">
        <v>510</v>
      </c>
      <c r="J121" s="23" t="s">
        <v>1052</v>
      </c>
      <c r="K121" s="23" t="s">
        <v>1064</v>
      </c>
      <c r="L121" s="5" t="s">
        <v>1065</v>
      </c>
      <c r="M121" s="23" t="s">
        <v>1358</v>
      </c>
      <c r="N121" s="23" t="s">
        <v>1101</v>
      </c>
      <c r="O121" s="21">
        <v>399</v>
      </c>
      <c r="P121" s="22" t="s">
        <v>17</v>
      </c>
      <c r="Q121" s="14" t="s">
        <v>509</v>
      </c>
      <c r="R121" s="18" t="s">
        <v>1047</v>
      </c>
      <c r="T121" s="89" t="s">
        <v>1352</v>
      </c>
    </row>
    <row r="122" spans="1:20" ht="30" customHeight="1" x14ac:dyDescent="0.2">
      <c r="A122" s="3">
        <v>121</v>
      </c>
      <c r="B122" s="7" t="s">
        <v>1347</v>
      </c>
      <c r="C122" s="5" t="s">
        <v>512</v>
      </c>
      <c r="D122" s="23" t="s">
        <v>1060</v>
      </c>
      <c r="E122" s="8" t="s">
        <v>511</v>
      </c>
      <c r="F122" s="24" t="s">
        <v>1073</v>
      </c>
      <c r="G122" s="20" t="s">
        <v>1040</v>
      </c>
      <c r="H122" s="20" t="s">
        <v>1061</v>
      </c>
      <c r="I122" s="19" t="s">
        <v>513</v>
      </c>
      <c r="J122" s="23" t="s">
        <v>1052</v>
      </c>
      <c r="K122" s="23" t="s">
        <v>1064</v>
      </c>
      <c r="L122" s="5" t="s">
        <v>1065</v>
      </c>
      <c r="M122" s="23" t="s">
        <v>1359</v>
      </c>
      <c r="N122" s="23" t="s">
        <v>1101</v>
      </c>
      <c r="O122" s="21">
        <v>399</v>
      </c>
      <c r="P122" s="22" t="s">
        <v>17</v>
      </c>
      <c r="Q122" s="14" t="s">
        <v>509</v>
      </c>
      <c r="R122" s="18" t="s">
        <v>1047</v>
      </c>
      <c r="T122" s="89" t="s">
        <v>1352</v>
      </c>
    </row>
    <row r="123" spans="1:20" ht="30" customHeight="1" x14ac:dyDescent="0.2">
      <c r="A123" s="3">
        <v>122</v>
      </c>
      <c r="B123" s="7" t="s">
        <v>1360</v>
      </c>
      <c r="C123" s="5" t="s">
        <v>515</v>
      </c>
      <c r="D123" s="6" t="s">
        <v>1060</v>
      </c>
      <c r="E123" s="8" t="s">
        <v>1361</v>
      </c>
      <c r="F123" s="24" t="s">
        <v>1073</v>
      </c>
      <c r="G123" s="20" t="s">
        <v>1061</v>
      </c>
      <c r="H123" s="20" t="s">
        <v>1040</v>
      </c>
      <c r="I123" s="8" t="s">
        <v>518</v>
      </c>
      <c r="J123" s="26" t="s">
        <v>1042</v>
      </c>
      <c r="K123" s="14" t="s">
        <v>1362</v>
      </c>
      <c r="L123" s="5" t="s">
        <v>1044</v>
      </c>
      <c r="M123" s="14" t="s">
        <v>1363</v>
      </c>
      <c r="N123" s="7" t="s">
        <v>1055</v>
      </c>
      <c r="O123" s="21">
        <v>2200</v>
      </c>
      <c r="P123" s="70" t="s">
        <v>516</v>
      </c>
      <c r="Q123" s="14" t="s">
        <v>517</v>
      </c>
      <c r="R123" s="18" t="s">
        <v>1047</v>
      </c>
      <c r="S123" s="85" t="s">
        <v>1364</v>
      </c>
      <c r="T123" s="90" t="s">
        <v>1365</v>
      </c>
    </row>
    <row r="124" spans="1:20" ht="30" customHeight="1" x14ac:dyDescent="0.2">
      <c r="A124" s="3">
        <v>123</v>
      </c>
      <c r="B124" s="7" t="s">
        <v>1360</v>
      </c>
      <c r="C124" s="5" t="s">
        <v>520</v>
      </c>
      <c r="D124" s="6" t="s">
        <v>1060</v>
      </c>
      <c r="E124" s="8" t="s">
        <v>519</v>
      </c>
      <c r="F124" s="24" t="s">
        <v>1073</v>
      </c>
      <c r="G124" s="20" t="s">
        <v>1061</v>
      </c>
      <c r="H124" s="20" t="s">
        <v>1040</v>
      </c>
      <c r="I124" s="8" t="s">
        <v>521</v>
      </c>
      <c r="J124" s="26" t="s">
        <v>1042</v>
      </c>
      <c r="K124" s="14" t="s">
        <v>1362</v>
      </c>
      <c r="L124" s="5" t="s">
        <v>1044</v>
      </c>
      <c r="M124" s="14" t="s">
        <v>1363</v>
      </c>
      <c r="N124" s="7" t="s">
        <v>1055</v>
      </c>
      <c r="O124" s="21">
        <v>2200</v>
      </c>
      <c r="P124" s="70" t="s">
        <v>516</v>
      </c>
      <c r="Q124" s="14" t="s">
        <v>517</v>
      </c>
      <c r="R124" s="18" t="s">
        <v>1047</v>
      </c>
      <c r="S124" s="91" t="s">
        <v>1364</v>
      </c>
      <c r="T124" s="90" t="s">
        <v>1365</v>
      </c>
    </row>
    <row r="125" spans="1:20" ht="30" customHeight="1" x14ac:dyDescent="0.2">
      <c r="A125" s="3">
        <v>125</v>
      </c>
      <c r="B125" s="15" t="s">
        <v>1366</v>
      </c>
      <c r="C125" s="19" t="s">
        <v>526</v>
      </c>
      <c r="D125" s="7" t="s">
        <v>1050</v>
      </c>
      <c r="E125" s="8" t="s">
        <v>525</v>
      </c>
      <c r="F125" s="24" t="s">
        <v>1073</v>
      </c>
      <c r="G125" s="20" t="s">
        <v>1040</v>
      </c>
      <c r="H125" s="20" t="s">
        <v>1367</v>
      </c>
      <c r="I125" s="14" t="s">
        <v>529</v>
      </c>
      <c r="J125" s="6" t="s">
        <v>1042</v>
      </c>
      <c r="K125" s="19" t="s">
        <v>1343</v>
      </c>
      <c r="L125" s="19" t="s">
        <v>1085</v>
      </c>
      <c r="M125" s="6" t="s">
        <v>1369</v>
      </c>
      <c r="N125" s="7" t="s">
        <v>1109</v>
      </c>
      <c r="O125" s="21">
        <v>2100</v>
      </c>
      <c r="P125" s="22" t="s">
        <v>17</v>
      </c>
      <c r="Q125" s="19" t="s">
        <v>528</v>
      </c>
      <c r="R125" s="18" t="s">
        <v>1243</v>
      </c>
      <c r="S125" s="26"/>
      <c r="T125" s="76" t="s">
        <v>1368</v>
      </c>
    </row>
    <row r="126" spans="1:20" ht="30" customHeight="1" x14ac:dyDescent="0.2">
      <c r="A126" s="3">
        <v>126</v>
      </c>
      <c r="B126" s="7" t="s">
        <v>1366</v>
      </c>
      <c r="C126" s="19" t="s">
        <v>531</v>
      </c>
      <c r="D126" s="7" t="s">
        <v>1050</v>
      </c>
      <c r="E126" s="7" t="s">
        <v>1928</v>
      </c>
      <c r="F126" s="24" t="s">
        <v>1073</v>
      </c>
      <c r="G126" s="20" t="s">
        <v>1040</v>
      </c>
      <c r="H126" s="20" t="s">
        <v>1367</v>
      </c>
      <c r="I126" s="7" t="s">
        <v>1962</v>
      </c>
      <c r="J126" s="26" t="s">
        <v>1042</v>
      </c>
      <c r="K126" s="26" t="s">
        <v>1075</v>
      </c>
      <c r="L126" s="26" t="s">
        <v>1044</v>
      </c>
      <c r="M126" s="6" t="s">
        <v>1965</v>
      </c>
      <c r="N126" s="15" t="s">
        <v>1046</v>
      </c>
      <c r="O126" s="21">
        <v>1100</v>
      </c>
      <c r="P126" s="22" t="s">
        <v>17</v>
      </c>
      <c r="Q126" s="26" t="s">
        <v>532</v>
      </c>
      <c r="R126" s="18" t="s">
        <v>1047</v>
      </c>
      <c r="S126" s="91" t="s">
        <v>1370</v>
      </c>
      <c r="T126" s="76" t="s">
        <v>1368</v>
      </c>
    </row>
    <row r="127" spans="1:20" ht="30" customHeight="1" x14ac:dyDescent="0.2">
      <c r="A127" s="3">
        <v>127</v>
      </c>
      <c r="B127" s="15" t="s">
        <v>1366</v>
      </c>
      <c r="C127" s="19" t="s">
        <v>535</v>
      </c>
      <c r="D127" s="7" t="s">
        <v>1050</v>
      </c>
      <c r="E127" s="8" t="s">
        <v>534</v>
      </c>
      <c r="F127" s="24" t="s">
        <v>1073</v>
      </c>
      <c r="G127" s="20" t="s">
        <v>1040</v>
      </c>
      <c r="H127" s="20" t="s">
        <v>1367</v>
      </c>
      <c r="I127" s="8" t="s">
        <v>537</v>
      </c>
      <c r="J127" s="6" t="s">
        <v>1042</v>
      </c>
      <c r="K127" s="19" t="s">
        <v>1371</v>
      </c>
      <c r="L127" s="29" t="s">
        <v>1044</v>
      </c>
      <c r="M127" s="6" t="s">
        <v>1079</v>
      </c>
      <c r="N127" s="15" t="s">
        <v>1046</v>
      </c>
      <c r="O127" s="21">
        <v>2200</v>
      </c>
      <c r="P127" s="22" t="s">
        <v>17</v>
      </c>
      <c r="Q127" s="19" t="s">
        <v>536</v>
      </c>
      <c r="R127" s="18" t="s">
        <v>1047</v>
      </c>
      <c r="S127" s="91" t="s">
        <v>1372</v>
      </c>
      <c r="T127" s="76" t="s">
        <v>1368</v>
      </c>
    </row>
    <row r="128" spans="1:20" ht="30" customHeight="1" x14ac:dyDescent="0.2">
      <c r="A128" s="3">
        <v>129</v>
      </c>
      <c r="B128" s="15" t="s">
        <v>1366</v>
      </c>
      <c r="C128" s="19" t="s">
        <v>542</v>
      </c>
      <c r="D128" s="7" t="s">
        <v>1050</v>
      </c>
      <c r="E128" s="8" t="s">
        <v>541</v>
      </c>
      <c r="F128" s="24" t="s">
        <v>1073</v>
      </c>
      <c r="G128" s="20" t="s">
        <v>1040</v>
      </c>
      <c r="H128" s="20" t="s">
        <v>1367</v>
      </c>
      <c r="I128" s="14" t="s">
        <v>545</v>
      </c>
      <c r="J128" s="6" t="s">
        <v>1042</v>
      </c>
      <c r="K128" s="19" t="s">
        <v>1336</v>
      </c>
      <c r="L128" s="29" t="s">
        <v>1044</v>
      </c>
      <c r="M128" s="6" t="s">
        <v>1079</v>
      </c>
      <c r="N128" s="15" t="s">
        <v>1121</v>
      </c>
      <c r="O128" s="21">
        <v>2200</v>
      </c>
      <c r="P128" s="70" t="s">
        <v>543</v>
      </c>
      <c r="Q128" s="19" t="s">
        <v>544</v>
      </c>
      <c r="R128" s="18" t="s">
        <v>1047</v>
      </c>
      <c r="S128" s="75" t="s">
        <v>1368</v>
      </c>
      <c r="T128" s="76" t="s">
        <v>1368</v>
      </c>
    </row>
    <row r="129" spans="1:20" ht="30" customHeight="1" x14ac:dyDescent="0.2">
      <c r="A129" s="3">
        <v>130</v>
      </c>
      <c r="B129" s="15" t="s">
        <v>1366</v>
      </c>
      <c r="C129" s="19" t="s">
        <v>547</v>
      </c>
      <c r="D129" s="7" t="s">
        <v>1060</v>
      </c>
      <c r="E129" s="8" t="s">
        <v>546</v>
      </c>
      <c r="F129" s="24" t="s">
        <v>1073</v>
      </c>
      <c r="G129" s="20" t="s">
        <v>1061</v>
      </c>
      <c r="H129" s="20" t="s">
        <v>1367</v>
      </c>
      <c r="I129" s="14" t="s">
        <v>548</v>
      </c>
      <c r="J129" s="6" t="s">
        <v>1042</v>
      </c>
      <c r="K129" s="19" t="s">
        <v>1176</v>
      </c>
      <c r="L129" s="19" t="s">
        <v>1085</v>
      </c>
      <c r="M129" s="6" t="s">
        <v>1373</v>
      </c>
      <c r="N129" s="7" t="s">
        <v>1109</v>
      </c>
      <c r="O129" s="21">
        <v>1500</v>
      </c>
      <c r="P129" s="22" t="s">
        <v>17</v>
      </c>
      <c r="Q129" s="19" t="s">
        <v>528</v>
      </c>
      <c r="R129" s="18" t="s">
        <v>1243</v>
      </c>
      <c r="S129" s="26"/>
      <c r="T129" s="76" t="s">
        <v>1368</v>
      </c>
    </row>
    <row r="130" spans="1:20" ht="30" customHeight="1" x14ac:dyDescent="0.2">
      <c r="A130" s="3">
        <v>131</v>
      </c>
      <c r="B130" s="15" t="s">
        <v>1366</v>
      </c>
      <c r="C130" s="19" t="s">
        <v>550</v>
      </c>
      <c r="D130" s="7" t="s">
        <v>1060</v>
      </c>
      <c r="E130" s="8" t="s">
        <v>549</v>
      </c>
      <c r="F130" s="24" t="s">
        <v>1073</v>
      </c>
      <c r="G130" s="20" t="s">
        <v>1040</v>
      </c>
      <c r="H130" s="20" t="s">
        <v>1367</v>
      </c>
      <c r="I130" s="14" t="s">
        <v>553</v>
      </c>
      <c r="J130" s="6" t="s">
        <v>1042</v>
      </c>
      <c r="K130" s="19" t="s">
        <v>1187</v>
      </c>
      <c r="L130" s="19" t="s">
        <v>1239</v>
      </c>
      <c r="M130" s="6" t="s">
        <v>1374</v>
      </c>
      <c r="N130" s="16" t="s">
        <v>1101</v>
      </c>
      <c r="O130" s="25">
        <v>1800</v>
      </c>
      <c r="P130" s="22" t="s">
        <v>17</v>
      </c>
      <c r="Q130" s="19" t="s">
        <v>552</v>
      </c>
      <c r="R130" s="18" t="s">
        <v>1243</v>
      </c>
      <c r="S130" s="16" t="s">
        <v>1375</v>
      </c>
      <c r="T130" s="76" t="s">
        <v>1368</v>
      </c>
    </row>
    <row r="131" spans="1:20" ht="30" customHeight="1" x14ac:dyDescent="0.2">
      <c r="A131" s="3">
        <v>132</v>
      </c>
      <c r="B131" s="7" t="s">
        <v>1376</v>
      </c>
      <c r="C131" s="19" t="s">
        <v>555</v>
      </c>
      <c r="D131" s="6" t="s">
        <v>1050</v>
      </c>
      <c r="E131" s="7" t="s">
        <v>554</v>
      </c>
      <c r="F131" s="24" t="s">
        <v>1073</v>
      </c>
      <c r="G131" s="20" t="s">
        <v>1040</v>
      </c>
      <c r="H131" s="20"/>
      <c r="I131" s="7" t="s">
        <v>558</v>
      </c>
      <c r="J131" s="26" t="s">
        <v>1042</v>
      </c>
      <c r="K131" s="26" t="s">
        <v>1377</v>
      </c>
      <c r="L131" s="26" t="s">
        <v>1044</v>
      </c>
      <c r="M131" s="18" t="s">
        <v>558</v>
      </c>
      <c r="N131" s="5" t="s">
        <v>1046</v>
      </c>
      <c r="O131" s="25">
        <v>400</v>
      </c>
      <c r="P131" s="28" t="s">
        <v>556</v>
      </c>
      <c r="Q131" s="26" t="s">
        <v>557</v>
      </c>
      <c r="R131" s="18" t="s">
        <v>1378</v>
      </c>
      <c r="S131" s="18" t="s">
        <v>1379</v>
      </c>
      <c r="T131" s="92" t="s">
        <v>1380</v>
      </c>
    </row>
    <row r="132" spans="1:20" ht="30" customHeight="1" x14ac:dyDescent="0.2">
      <c r="A132" s="3">
        <v>133</v>
      </c>
      <c r="B132" s="16" t="s">
        <v>1376</v>
      </c>
      <c r="C132" s="5" t="s">
        <v>560</v>
      </c>
      <c r="D132" s="6" t="s">
        <v>1050</v>
      </c>
      <c r="E132" s="16" t="s">
        <v>559</v>
      </c>
      <c r="F132" s="24" t="s">
        <v>1073</v>
      </c>
      <c r="G132" s="20" t="s">
        <v>1040</v>
      </c>
      <c r="H132" s="20"/>
      <c r="I132" s="16" t="s">
        <v>558</v>
      </c>
      <c r="J132" s="16" t="s">
        <v>1042</v>
      </c>
      <c r="K132" s="16" t="s">
        <v>1377</v>
      </c>
      <c r="L132" s="16" t="s">
        <v>1044</v>
      </c>
      <c r="M132" s="18" t="s">
        <v>558</v>
      </c>
      <c r="N132" s="5" t="s">
        <v>1046</v>
      </c>
      <c r="O132" s="25">
        <v>400</v>
      </c>
      <c r="P132" s="28" t="s">
        <v>556</v>
      </c>
      <c r="Q132" s="16" t="s">
        <v>557</v>
      </c>
      <c r="R132" s="18" t="s">
        <v>1378</v>
      </c>
      <c r="S132" s="18" t="s">
        <v>1379</v>
      </c>
      <c r="T132" s="92" t="s">
        <v>1380</v>
      </c>
    </row>
    <row r="133" spans="1:20" ht="30" customHeight="1" x14ac:dyDescent="0.2">
      <c r="A133" s="3">
        <v>134</v>
      </c>
      <c r="B133" s="4" t="s">
        <v>1376</v>
      </c>
      <c r="C133" s="5" t="s">
        <v>562</v>
      </c>
      <c r="D133" s="7" t="s">
        <v>1050</v>
      </c>
      <c r="E133" s="18" t="s">
        <v>561</v>
      </c>
      <c r="F133" s="24" t="s">
        <v>1073</v>
      </c>
      <c r="G133" s="20" t="s">
        <v>1040</v>
      </c>
      <c r="H133" s="20"/>
      <c r="I133" s="18" t="s">
        <v>564</v>
      </c>
      <c r="J133" s="18" t="s">
        <v>1042</v>
      </c>
      <c r="K133" s="5" t="s">
        <v>1084</v>
      </c>
      <c r="L133" s="5" t="s">
        <v>1044</v>
      </c>
      <c r="M133" s="18" t="s">
        <v>564</v>
      </c>
      <c r="N133" s="5" t="s">
        <v>1046</v>
      </c>
      <c r="O133" s="25">
        <v>350</v>
      </c>
      <c r="P133" s="22" t="s">
        <v>17</v>
      </c>
      <c r="Q133" s="5" t="s">
        <v>563</v>
      </c>
      <c r="R133" s="18" t="s">
        <v>1047</v>
      </c>
      <c r="S133" s="18" t="s">
        <v>1379</v>
      </c>
      <c r="T133" s="92" t="s">
        <v>1380</v>
      </c>
    </row>
    <row r="134" spans="1:20" ht="30" customHeight="1" x14ac:dyDescent="0.2">
      <c r="A134" s="3">
        <v>135</v>
      </c>
      <c r="B134" s="4" t="s">
        <v>1376</v>
      </c>
      <c r="C134" s="5" t="s">
        <v>566</v>
      </c>
      <c r="D134" s="7" t="s">
        <v>1050</v>
      </c>
      <c r="E134" s="18" t="s">
        <v>565</v>
      </c>
      <c r="F134" s="24" t="s">
        <v>1073</v>
      </c>
      <c r="G134" s="20" t="s">
        <v>1040</v>
      </c>
      <c r="H134" s="20"/>
      <c r="I134" s="18" t="s">
        <v>558</v>
      </c>
      <c r="J134" s="18" t="s">
        <v>1042</v>
      </c>
      <c r="K134" s="5" t="s">
        <v>1381</v>
      </c>
      <c r="L134" s="5" t="s">
        <v>1044</v>
      </c>
      <c r="M134" s="18" t="s">
        <v>558</v>
      </c>
      <c r="N134" s="5" t="s">
        <v>1046</v>
      </c>
      <c r="O134" s="25">
        <v>750</v>
      </c>
      <c r="P134" s="28" t="s">
        <v>567</v>
      </c>
      <c r="Q134" s="5" t="s">
        <v>557</v>
      </c>
      <c r="R134" s="18" t="s">
        <v>1378</v>
      </c>
      <c r="S134" s="18" t="s">
        <v>1379</v>
      </c>
      <c r="T134" s="92" t="s">
        <v>1380</v>
      </c>
    </row>
    <row r="135" spans="1:20" ht="30" customHeight="1" x14ac:dyDescent="0.2">
      <c r="A135" s="3">
        <v>136</v>
      </c>
      <c r="B135" s="4" t="s">
        <v>1376</v>
      </c>
      <c r="C135" s="5" t="s">
        <v>569</v>
      </c>
      <c r="D135" s="7" t="s">
        <v>1050</v>
      </c>
      <c r="E135" s="18" t="s">
        <v>568</v>
      </c>
      <c r="F135" s="24" t="s">
        <v>1073</v>
      </c>
      <c r="G135" s="20" t="s">
        <v>1040</v>
      </c>
      <c r="H135" s="20"/>
      <c r="I135" s="18" t="s">
        <v>558</v>
      </c>
      <c r="J135" s="18" t="s">
        <v>1042</v>
      </c>
      <c r="K135" s="5" t="s">
        <v>1381</v>
      </c>
      <c r="L135" s="5" t="s">
        <v>1044</v>
      </c>
      <c r="M135" s="18" t="s">
        <v>558</v>
      </c>
      <c r="N135" s="5" t="s">
        <v>1046</v>
      </c>
      <c r="O135" s="25">
        <v>750</v>
      </c>
      <c r="P135" s="28" t="s">
        <v>567</v>
      </c>
      <c r="Q135" s="5" t="s">
        <v>557</v>
      </c>
      <c r="R135" s="18" t="s">
        <v>1378</v>
      </c>
      <c r="S135" s="18" t="s">
        <v>1379</v>
      </c>
      <c r="T135" s="92" t="s">
        <v>1380</v>
      </c>
    </row>
    <row r="136" spans="1:20" ht="30" customHeight="1" x14ac:dyDescent="0.2">
      <c r="A136" s="3">
        <v>137</v>
      </c>
      <c r="B136" s="4" t="s">
        <v>1376</v>
      </c>
      <c r="C136" s="5" t="s">
        <v>571</v>
      </c>
      <c r="D136" s="7" t="s">
        <v>1060</v>
      </c>
      <c r="E136" s="18" t="s">
        <v>570</v>
      </c>
      <c r="F136" s="24" t="s">
        <v>1073</v>
      </c>
      <c r="G136" s="20" t="s">
        <v>1040</v>
      </c>
      <c r="H136" s="20" t="s">
        <v>1061</v>
      </c>
      <c r="I136" s="18" t="s">
        <v>1382</v>
      </c>
      <c r="J136" s="18" t="s">
        <v>1052</v>
      </c>
      <c r="K136" s="5" t="s">
        <v>1064</v>
      </c>
      <c r="L136" s="5" t="s">
        <v>1065</v>
      </c>
      <c r="M136" s="18" t="s">
        <v>1382</v>
      </c>
      <c r="N136" s="5" t="s">
        <v>1101</v>
      </c>
      <c r="O136" s="25">
        <v>500</v>
      </c>
      <c r="P136" s="22" t="s">
        <v>17</v>
      </c>
      <c r="Q136" s="5" t="s">
        <v>572</v>
      </c>
      <c r="R136" s="18" t="s">
        <v>1047</v>
      </c>
      <c r="S136" s="18" t="s">
        <v>1379</v>
      </c>
      <c r="T136" s="92" t="s">
        <v>1380</v>
      </c>
    </row>
    <row r="137" spans="1:20" ht="30" customHeight="1" x14ac:dyDescent="0.2">
      <c r="A137" s="3">
        <v>138</v>
      </c>
      <c r="B137" s="4" t="s">
        <v>1376</v>
      </c>
      <c r="C137" s="5" t="s">
        <v>575</v>
      </c>
      <c r="D137" s="7" t="s">
        <v>1060</v>
      </c>
      <c r="E137" s="18" t="s">
        <v>574</v>
      </c>
      <c r="F137" s="24" t="s">
        <v>1073</v>
      </c>
      <c r="G137" s="20" t="s">
        <v>1040</v>
      </c>
      <c r="H137" s="20" t="s">
        <v>1061</v>
      </c>
      <c r="I137" s="18" t="s">
        <v>576</v>
      </c>
      <c r="J137" s="18" t="s">
        <v>1052</v>
      </c>
      <c r="K137" s="5" t="s">
        <v>1064</v>
      </c>
      <c r="L137" s="5" t="s">
        <v>1065</v>
      </c>
      <c r="M137" s="18" t="s">
        <v>576</v>
      </c>
      <c r="N137" s="5" t="s">
        <v>1190</v>
      </c>
      <c r="O137" s="25">
        <v>500</v>
      </c>
      <c r="P137" s="22" t="s">
        <v>17</v>
      </c>
      <c r="Q137" s="5" t="s">
        <v>572</v>
      </c>
      <c r="R137" s="18" t="s">
        <v>1047</v>
      </c>
      <c r="S137" s="18" t="s">
        <v>1379</v>
      </c>
      <c r="T137" s="92" t="s">
        <v>1380</v>
      </c>
    </row>
    <row r="138" spans="1:20" ht="30" customHeight="1" x14ac:dyDescent="0.2">
      <c r="A138" s="3">
        <v>139</v>
      </c>
      <c r="B138" s="4" t="s">
        <v>1383</v>
      </c>
      <c r="C138" s="5" t="s">
        <v>578</v>
      </c>
      <c r="D138" s="6" t="s">
        <v>1050</v>
      </c>
      <c r="E138" s="18" t="s">
        <v>577</v>
      </c>
      <c r="F138" s="24" t="s">
        <v>1073</v>
      </c>
      <c r="G138" s="20" t="s">
        <v>1040</v>
      </c>
      <c r="H138" s="20" t="s">
        <v>1040</v>
      </c>
      <c r="I138" s="18" t="s">
        <v>580</v>
      </c>
      <c r="J138" s="19" t="s">
        <v>1042</v>
      </c>
      <c r="K138" s="5" t="s">
        <v>1084</v>
      </c>
      <c r="L138" s="19" t="s">
        <v>1044</v>
      </c>
      <c r="M138" s="6" t="s">
        <v>1384</v>
      </c>
      <c r="N138" s="6" t="s">
        <v>1046</v>
      </c>
      <c r="O138" s="25">
        <v>175</v>
      </c>
      <c r="P138" s="22" t="s">
        <v>17</v>
      </c>
      <c r="Q138" s="5" t="s">
        <v>579</v>
      </c>
      <c r="R138" s="18" t="s">
        <v>1385</v>
      </c>
      <c r="S138" s="6" t="s">
        <v>1386</v>
      </c>
      <c r="T138" s="78" t="s">
        <v>1387</v>
      </c>
    </row>
    <row r="139" spans="1:20" ht="30" customHeight="1" x14ac:dyDescent="0.2">
      <c r="A139" s="3">
        <v>140</v>
      </c>
      <c r="B139" s="4" t="s">
        <v>1383</v>
      </c>
      <c r="C139" s="5" t="s">
        <v>582</v>
      </c>
      <c r="D139" s="6" t="s">
        <v>1050</v>
      </c>
      <c r="E139" s="18" t="s">
        <v>581</v>
      </c>
      <c r="F139" s="24" t="s">
        <v>1073</v>
      </c>
      <c r="G139" s="20" t="s">
        <v>1040</v>
      </c>
      <c r="H139" s="20" t="s">
        <v>1040</v>
      </c>
      <c r="I139" s="18" t="s">
        <v>583</v>
      </c>
      <c r="J139" s="19" t="s">
        <v>1042</v>
      </c>
      <c r="K139" s="5" t="s">
        <v>1084</v>
      </c>
      <c r="L139" s="19" t="s">
        <v>1044</v>
      </c>
      <c r="M139" s="6" t="s">
        <v>1384</v>
      </c>
      <c r="N139" s="6" t="s">
        <v>1046</v>
      </c>
      <c r="O139" s="25">
        <v>175</v>
      </c>
      <c r="P139" s="22" t="s">
        <v>17</v>
      </c>
      <c r="Q139" s="5" t="s">
        <v>579</v>
      </c>
      <c r="R139" s="18" t="s">
        <v>1385</v>
      </c>
      <c r="S139" s="6" t="s">
        <v>1386</v>
      </c>
      <c r="T139" s="78" t="s">
        <v>1387</v>
      </c>
    </row>
    <row r="140" spans="1:20" ht="30" customHeight="1" x14ac:dyDescent="0.2">
      <c r="A140" s="3">
        <v>141</v>
      </c>
      <c r="B140" s="7" t="s">
        <v>1388</v>
      </c>
      <c r="C140" s="19" t="s">
        <v>585</v>
      </c>
      <c r="D140" s="7" t="s">
        <v>1097</v>
      </c>
      <c r="E140" s="7" t="s">
        <v>584</v>
      </c>
      <c r="F140" s="24" t="s">
        <v>1073</v>
      </c>
      <c r="G140" s="20" t="s">
        <v>1040</v>
      </c>
      <c r="H140" s="20"/>
      <c r="I140" s="7" t="s">
        <v>1389</v>
      </c>
      <c r="J140" s="6" t="s">
        <v>1052</v>
      </c>
      <c r="K140" s="26" t="s">
        <v>1064</v>
      </c>
      <c r="L140" s="6" t="s">
        <v>1065</v>
      </c>
      <c r="M140" s="35" t="s">
        <v>1390</v>
      </c>
      <c r="N140" s="6" t="s">
        <v>1109</v>
      </c>
      <c r="O140" s="25">
        <v>300</v>
      </c>
      <c r="P140" s="22" t="s">
        <v>17</v>
      </c>
      <c r="Q140" s="40" t="s">
        <v>586</v>
      </c>
      <c r="R140" s="18" t="s">
        <v>1047</v>
      </c>
      <c r="S140" s="6" t="s">
        <v>1391</v>
      </c>
      <c r="T140" s="76" t="s">
        <v>1392</v>
      </c>
    </row>
    <row r="141" spans="1:20" ht="30" customHeight="1" x14ac:dyDescent="0.2">
      <c r="A141" s="3">
        <v>142</v>
      </c>
      <c r="B141" s="7" t="s">
        <v>1388</v>
      </c>
      <c r="C141" s="19" t="s">
        <v>589</v>
      </c>
      <c r="D141" s="7" t="s">
        <v>1050</v>
      </c>
      <c r="E141" s="7" t="s">
        <v>588</v>
      </c>
      <c r="F141" s="24" t="s">
        <v>1073</v>
      </c>
      <c r="G141" s="20" t="s">
        <v>1040</v>
      </c>
      <c r="H141" s="20"/>
      <c r="I141" s="7" t="s">
        <v>1393</v>
      </c>
      <c r="J141" s="6" t="s">
        <v>1052</v>
      </c>
      <c r="K141" s="26" t="s">
        <v>1064</v>
      </c>
      <c r="L141" s="6" t="s">
        <v>1065</v>
      </c>
      <c r="M141" s="31" t="s">
        <v>1394</v>
      </c>
      <c r="N141" s="6" t="s">
        <v>1046</v>
      </c>
      <c r="O141" s="25">
        <v>300</v>
      </c>
      <c r="P141" s="22" t="s">
        <v>17</v>
      </c>
      <c r="Q141" s="6" t="s">
        <v>108</v>
      </c>
      <c r="R141" s="18" t="s">
        <v>1047</v>
      </c>
      <c r="S141" s="6" t="s">
        <v>1395</v>
      </c>
      <c r="T141" s="78" t="s">
        <v>1392</v>
      </c>
    </row>
    <row r="142" spans="1:20" ht="30" customHeight="1" x14ac:dyDescent="0.2">
      <c r="A142" s="3">
        <v>143</v>
      </c>
      <c r="B142" s="6" t="s">
        <v>1388</v>
      </c>
      <c r="C142" s="5" t="s">
        <v>592</v>
      </c>
      <c r="D142" s="7" t="s">
        <v>1050</v>
      </c>
      <c r="E142" s="41" t="s">
        <v>591</v>
      </c>
      <c r="F142" s="20" t="s">
        <v>1073</v>
      </c>
      <c r="G142" s="20" t="s">
        <v>1040</v>
      </c>
      <c r="H142" s="20" t="s">
        <v>1061</v>
      </c>
      <c r="I142" s="35" t="s">
        <v>593</v>
      </c>
      <c r="J142" s="6" t="s">
        <v>1296</v>
      </c>
      <c r="K142" s="6" t="s">
        <v>1064</v>
      </c>
      <c r="L142" s="6" t="s">
        <v>1044</v>
      </c>
      <c r="M142" s="31" t="s">
        <v>1396</v>
      </c>
      <c r="N142" s="6" t="s">
        <v>1046</v>
      </c>
      <c r="O142" s="25">
        <v>300</v>
      </c>
      <c r="P142" s="22" t="s">
        <v>17</v>
      </c>
      <c r="Q142" s="6" t="s">
        <v>108</v>
      </c>
      <c r="R142" s="18" t="s">
        <v>1047</v>
      </c>
      <c r="S142" s="6" t="s">
        <v>1397</v>
      </c>
      <c r="T142" s="78" t="s">
        <v>1392</v>
      </c>
    </row>
    <row r="143" spans="1:20" ht="30" customHeight="1" x14ac:dyDescent="0.2">
      <c r="A143" s="3">
        <v>144</v>
      </c>
      <c r="B143" s="7" t="s">
        <v>1388</v>
      </c>
      <c r="C143" s="19" t="s">
        <v>595</v>
      </c>
      <c r="D143" s="7" t="s">
        <v>1050</v>
      </c>
      <c r="E143" s="7" t="s">
        <v>594</v>
      </c>
      <c r="F143" s="24" t="s">
        <v>1073</v>
      </c>
      <c r="G143" s="20" t="s">
        <v>1040</v>
      </c>
      <c r="H143" s="20" t="s">
        <v>1061</v>
      </c>
      <c r="I143" s="7" t="s">
        <v>596</v>
      </c>
      <c r="J143" s="6" t="s">
        <v>1296</v>
      </c>
      <c r="K143" s="26" t="s">
        <v>1296</v>
      </c>
      <c r="L143" s="6" t="s">
        <v>1065</v>
      </c>
      <c r="M143" s="31" t="s">
        <v>1398</v>
      </c>
      <c r="N143" s="6" t="s">
        <v>1046</v>
      </c>
      <c r="O143" s="25">
        <v>35</v>
      </c>
      <c r="P143" s="22" t="s">
        <v>17</v>
      </c>
      <c r="Q143" s="6" t="s">
        <v>308</v>
      </c>
      <c r="R143" s="18" t="s">
        <v>1196</v>
      </c>
      <c r="S143" s="6" t="s">
        <v>1399</v>
      </c>
      <c r="T143" s="78" t="s">
        <v>1392</v>
      </c>
    </row>
    <row r="144" spans="1:20" ht="30" customHeight="1" x14ac:dyDescent="0.2">
      <c r="A144" s="3">
        <v>145</v>
      </c>
      <c r="B144" s="7" t="s">
        <v>1388</v>
      </c>
      <c r="C144" s="19" t="s">
        <v>598</v>
      </c>
      <c r="D144" s="7" t="s">
        <v>1050</v>
      </c>
      <c r="E144" s="7" t="s">
        <v>597</v>
      </c>
      <c r="F144" s="24" t="s">
        <v>1073</v>
      </c>
      <c r="G144" s="20" t="s">
        <v>1040</v>
      </c>
      <c r="H144" s="20" t="s">
        <v>1061</v>
      </c>
      <c r="I144" s="7" t="s">
        <v>599</v>
      </c>
      <c r="J144" s="6" t="s">
        <v>1296</v>
      </c>
      <c r="K144" s="26" t="s">
        <v>1296</v>
      </c>
      <c r="L144" s="6" t="s">
        <v>1065</v>
      </c>
      <c r="M144" s="31" t="s">
        <v>1394</v>
      </c>
      <c r="N144" s="6" t="s">
        <v>1046</v>
      </c>
      <c r="O144" s="25" t="s">
        <v>1400</v>
      </c>
      <c r="P144" s="22" t="s">
        <v>17</v>
      </c>
      <c r="Q144" s="6" t="s">
        <v>308</v>
      </c>
      <c r="R144" s="18" t="s">
        <v>1401</v>
      </c>
      <c r="S144" s="6" t="s">
        <v>1395</v>
      </c>
      <c r="T144" s="78" t="s">
        <v>1392</v>
      </c>
    </row>
    <row r="145" spans="1:20" ht="30" customHeight="1" x14ac:dyDescent="0.2">
      <c r="A145" s="3">
        <v>146</v>
      </c>
      <c r="B145" s="7" t="s">
        <v>1388</v>
      </c>
      <c r="C145" s="19" t="s">
        <v>601</v>
      </c>
      <c r="D145" s="7" t="s">
        <v>1050</v>
      </c>
      <c r="E145" s="7" t="s">
        <v>600</v>
      </c>
      <c r="F145" s="24" t="s">
        <v>1073</v>
      </c>
      <c r="G145" s="20" t="s">
        <v>1040</v>
      </c>
      <c r="H145" s="20"/>
      <c r="I145" s="7" t="s">
        <v>603</v>
      </c>
      <c r="J145" s="6" t="s">
        <v>1042</v>
      </c>
      <c r="K145" s="26" t="s">
        <v>1064</v>
      </c>
      <c r="L145" s="6" t="s">
        <v>1065</v>
      </c>
      <c r="M145" s="42" t="s">
        <v>1402</v>
      </c>
      <c r="N145" s="7" t="s">
        <v>1046</v>
      </c>
      <c r="O145" s="21">
        <v>300</v>
      </c>
      <c r="P145" s="22" t="s">
        <v>17</v>
      </c>
      <c r="Q145" s="6" t="s">
        <v>602</v>
      </c>
      <c r="R145" s="18" t="s">
        <v>1047</v>
      </c>
      <c r="S145" s="6" t="s">
        <v>1403</v>
      </c>
      <c r="T145" s="78" t="s">
        <v>1392</v>
      </c>
    </row>
    <row r="146" spans="1:20" ht="30" customHeight="1" x14ac:dyDescent="0.2">
      <c r="A146" s="3">
        <v>147</v>
      </c>
      <c r="B146" s="7" t="s">
        <v>1388</v>
      </c>
      <c r="C146" s="19" t="s">
        <v>605</v>
      </c>
      <c r="D146" s="7" t="s">
        <v>1050</v>
      </c>
      <c r="E146" s="7" t="s">
        <v>604</v>
      </c>
      <c r="F146" s="24" t="s">
        <v>1073</v>
      </c>
      <c r="G146" s="20" t="s">
        <v>1040</v>
      </c>
      <c r="H146" s="20"/>
      <c r="I146" s="7" t="s">
        <v>606</v>
      </c>
      <c r="J146" s="6" t="s">
        <v>1042</v>
      </c>
      <c r="K146" s="26" t="s">
        <v>1075</v>
      </c>
      <c r="L146" s="6" t="s">
        <v>1044</v>
      </c>
      <c r="M146" s="43" t="s">
        <v>1404</v>
      </c>
      <c r="N146" s="6" t="s">
        <v>1046</v>
      </c>
      <c r="O146" s="25">
        <v>750</v>
      </c>
      <c r="P146" s="22" t="s">
        <v>17</v>
      </c>
      <c r="Q146" s="6" t="s">
        <v>108</v>
      </c>
      <c r="R146" s="18" t="s">
        <v>1047</v>
      </c>
      <c r="S146" s="6" t="s">
        <v>1397</v>
      </c>
      <c r="T146" s="7" t="s">
        <v>1405</v>
      </c>
    </row>
    <row r="147" spans="1:20" ht="30" customHeight="1" x14ac:dyDescent="0.2">
      <c r="A147" s="3">
        <v>148</v>
      </c>
      <c r="B147" s="7" t="s">
        <v>1388</v>
      </c>
      <c r="C147" s="19" t="s">
        <v>608</v>
      </c>
      <c r="D147" s="7" t="s">
        <v>1050</v>
      </c>
      <c r="E147" s="7" t="s">
        <v>607</v>
      </c>
      <c r="F147" s="24" t="s">
        <v>1073</v>
      </c>
      <c r="G147" s="20" t="s">
        <v>1040</v>
      </c>
      <c r="H147" s="20"/>
      <c r="I147" s="33" t="s">
        <v>609</v>
      </c>
      <c r="J147" s="26" t="s">
        <v>1042</v>
      </c>
      <c r="K147" s="26" t="s">
        <v>1075</v>
      </c>
      <c r="L147" s="26" t="s">
        <v>1044</v>
      </c>
      <c r="M147" s="43" t="s">
        <v>1406</v>
      </c>
      <c r="N147" s="6" t="s">
        <v>1109</v>
      </c>
      <c r="O147" s="25">
        <v>750</v>
      </c>
      <c r="P147" s="22" t="s">
        <v>17</v>
      </c>
      <c r="Q147" s="7" t="s">
        <v>108</v>
      </c>
      <c r="R147" s="18" t="s">
        <v>1047</v>
      </c>
      <c r="S147" s="6" t="s">
        <v>1407</v>
      </c>
      <c r="T147" s="78" t="s">
        <v>1392</v>
      </c>
    </row>
    <row r="148" spans="1:20" ht="30" customHeight="1" x14ac:dyDescent="0.2">
      <c r="A148" s="3">
        <v>149</v>
      </c>
      <c r="B148" s="7" t="s">
        <v>1388</v>
      </c>
      <c r="C148" s="19" t="s">
        <v>611</v>
      </c>
      <c r="D148" s="7" t="s">
        <v>1050</v>
      </c>
      <c r="E148" s="7" t="s">
        <v>610</v>
      </c>
      <c r="F148" s="24" t="s">
        <v>1073</v>
      </c>
      <c r="G148" s="20" t="s">
        <v>1040</v>
      </c>
      <c r="H148" s="20"/>
      <c r="I148" s="7" t="s">
        <v>614</v>
      </c>
      <c r="J148" s="6" t="s">
        <v>1042</v>
      </c>
      <c r="K148" s="26" t="s">
        <v>1336</v>
      </c>
      <c r="L148" s="6" t="s">
        <v>1044</v>
      </c>
      <c r="M148" s="43" t="s">
        <v>1408</v>
      </c>
      <c r="N148" s="6" t="s">
        <v>1046</v>
      </c>
      <c r="O148" s="25">
        <v>2400</v>
      </c>
      <c r="P148" s="22" t="s">
        <v>17</v>
      </c>
      <c r="Q148" s="6" t="s">
        <v>613</v>
      </c>
      <c r="R148" s="18" t="s">
        <v>1047</v>
      </c>
      <c r="S148" s="6" t="s">
        <v>1409</v>
      </c>
      <c r="T148" s="78" t="s">
        <v>1392</v>
      </c>
    </row>
    <row r="149" spans="1:20" ht="30" customHeight="1" x14ac:dyDescent="0.2">
      <c r="A149" s="3">
        <v>150</v>
      </c>
      <c r="B149" s="7" t="s">
        <v>1388</v>
      </c>
      <c r="C149" s="19" t="s">
        <v>616</v>
      </c>
      <c r="D149" s="7" t="s">
        <v>1050</v>
      </c>
      <c r="E149" s="7" t="s">
        <v>615</v>
      </c>
      <c r="F149" s="24" t="s">
        <v>1073</v>
      </c>
      <c r="G149" s="20" t="s">
        <v>1040</v>
      </c>
      <c r="H149" s="20"/>
      <c r="I149" s="7" t="s">
        <v>1410</v>
      </c>
      <c r="J149" s="6" t="s">
        <v>1042</v>
      </c>
      <c r="K149" s="26" t="s">
        <v>1084</v>
      </c>
      <c r="L149" s="6" t="s">
        <v>1044</v>
      </c>
      <c r="M149" s="31" t="s">
        <v>1411</v>
      </c>
      <c r="N149" s="7" t="s">
        <v>1121</v>
      </c>
      <c r="O149" s="21">
        <v>2200</v>
      </c>
      <c r="P149" s="34" t="s">
        <v>617</v>
      </c>
      <c r="Q149" s="6" t="s">
        <v>108</v>
      </c>
      <c r="R149" s="18" t="s">
        <v>1047</v>
      </c>
      <c r="S149" s="6" t="s">
        <v>1412</v>
      </c>
      <c r="T149" s="78" t="s">
        <v>1413</v>
      </c>
    </row>
    <row r="150" spans="1:20" ht="30" customHeight="1" x14ac:dyDescent="0.2">
      <c r="A150" s="3">
        <v>151</v>
      </c>
      <c r="B150" s="7" t="s">
        <v>1388</v>
      </c>
      <c r="C150" s="19" t="s">
        <v>620</v>
      </c>
      <c r="D150" s="7" t="s">
        <v>1050</v>
      </c>
      <c r="E150" s="7" t="s">
        <v>619</v>
      </c>
      <c r="F150" s="24" t="s">
        <v>1073</v>
      </c>
      <c r="G150" s="20" t="s">
        <v>1040</v>
      </c>
      <c r="H150" s="20"/>
      <c r="I150" s="7" t="s">
        <v>1414</v>
      </c>
      <c r="J150" s="6" t="s">
        <v>1042</v>
      </c>
      <c r="K150" s="26" t="s">
        <v>1084</v>
      </c>
      <c r="L150" s="6" t="s">
        <v>1044</v>
      </c>
      <c r="M150" s="31" t="s">
        <v>1411</v>
      </c>
      <c r="N150" s="7" t="s">
        <v>1121</v>
      </c>
      <c r="O150" s="21">
        <v>2200</v>
      </c>
      <c r="P150" s="34" t="s">
        <v>617</v>
      </c>
      <c r="Q150" s="6" t="s">
        <v>108</v>
      </c>
      <c r="R150" s="18" t="s">
        <v>1047</v>
      </c>
      <c r="S150" s="6" t="s">
        <v>1412</v>
      </c>
      <c r="T150" s="76" t="s">
        <v>1392</v>
      </c>
    </row>
    <row r="151" spans="1:20" ht="30" customHeight="1" x14ac:dyDescent="0.2">
      <c r="A151" s="3">
        <v>152</v>
      </c>
      <c r="B151" s="7" t="s">
        <v>1388</v>
      </c>
      <c r="C151" s="19" t="s">
        <v>623</v>
      </c>
      <c r="D151" s="7" t="s">
        <v>1050</v>
      </c>
      <c r="E151" s="7" t="s">
        <v>622</v>
      </c>
      <c r="F151" s="24" t="s">
        <v>1073</v>
      </c>
      <c r="G151" s="20" t="s">
        <v>1040</v>
      </c>
      <c r="H151" s="20"/>
      <c r="I151" s="33" t="s">
        <v>1415</v>
      </c>
      <c r="J151" s="26" t="s">
        <v>1042</v>
      </c>
      <c r="K151" s="26" t="s">
        <v>1084</v>
      </c>
      <c r="L151" s="26" t="s">
        <v>1044</v>
      </c>
      <c r="M151" s="31" t="s">
        <v>1411</v>
      </c>
      <c r="N151" s="7" t="s">
        <v>1121</v>
      </c>
      <c r="O151" s="21">
        <v>2200</v>
      </c>
      <c r="P151" s="34" t="s">
        <v>1966</v>
      </c>
      <c r="Q151" s="26" t="s">
        <v>108</v>
      </c>
      <c r="R151" s="18" t="s">
        <v>1047</v>
      </c>
      <c r="S151" s="6" t="s">
        <v>1412</v>
      </c>
      <c r="T151" s="76" t="s">
        <v>1392</v>
      </c>
    </row>
    <row r="152" spans="1:20" ht="30" customHeight="1" x14ac:dyDescent="0.2">
      <c r="A152" s="3">
        <v>153</v>
      </c>
      <c r="B152" s="7" t="s">
        <v>1388</v>
      </c>
      <c r="C152" s="19" t="s">
        <v>626</v>
      </c>
      <c r="D152" s="7" t="s">
        <v>1050</v>
      </c>
      <c r="E152" s="7" t="s">
        <v>625</v>
      </c>
      <c r="F152" s="24" t="s">
        <v>1073</v>
      </c>
      <c r="G152" s="20" t="s">
        <v>1040</v>
      </c>
      <c r="H152" s="20"/>
      <c r="I152" s="33" t="s">
        <v>1416</v>
      </c>
      <c r="J152" s="26" t="s">
        <v>1042</v>
      </c>
      <c r="K152" s="26" t="s">
        <v>1084</v>
      </c>
      <c r="L152" s="26" t="s">
        <v>1044</v>
      </c>
      <c r="M152" s="31" t="s">
        <v>1411</v>
      </c>
      <c r="N152" s="7" t="s">
        <v>1121</v>
      </c>
      <c r="O152" s="21">
        <v>2200</v>
      </c>
      <c r="P152" s="34" t="s">
        <v>617</v>
      </c>
      <c r="Q152" s="26" t="s">
        <v>108</v>
      </c>
      <c r="R152" s="18" t="s">
        <v>1047</v>
      </c>
      <c r="S152" s="6" t="s">
        <v>1412</v>
      </c>
      <c r="T152" s="76" t="s">
        <v>1392</v>
      </c>
    </row>
    <row r="153" spans="1:20" ht="30" customHeight="1" x14ac:dyDescent="0.2">
      <c r="A153" s="3">
        <v>154</v>
      </c>
      <c r="B153" s="7" t="s">
        <v>1388</v>
      </c>
      <c r="C153" s="19" t="s">
        <v>629</v>
      </c>
      <c r="D153" s="7" t="s">
        <v>1050</v>
      </c>
      <c r="E153" s="7" t="s">
        <v>628</v>
      </c>
      <c r="F153" s="24" t="s">
        <v>1073</v>
      </c>
      <c r="G153" s="20" t="s">
        <v>1040</v>
      </c>
      <c r="H153" s="20"/>
      <c r="I153" s="33" t="s">
        <v>1417</v>
      </c>
      <c r="J153" s="26" t="s">
        <v>1042</v>
      </c>
      <c r="K153" s="26" t="s">
        <v>1084</v>
      </c>
      <c r="L153" s="26" t="s">
        <v>1044</v>
      </c>
      <c r="M153" s="31" t="s">
        <v>1411</v>
      </c>
      <c r="N153" s="7" t="s">
        <v>1121</v>
      </c>
      <c r="O153" s="21">
        <v>2200</v>
      </c>
      <c r="P153" s="34" t="s">
        <v>617</v>
      </c>
      <c r="Q153" s="26" t="s">
        <v>108</v>
      </c>
      <c r="R153" s="18" t="s">
        <v>1047</v>
      </c>
      <c r="S153" s="6" t="s">
        <v>1412</v>
      </c>
      <c r="T153" s="76" t="s">
        <v>1392</v>
      </c>
    </row>
    <row r="154" spans="1:20" ht="30" customHeight="1" x14ac:dyDescent="0.2">
      <c r="A154" s="3">
        <v>155</v>
      </c>
      <c r="B154" s="7" t="s">
        <v>1418</v>
      </c>
      <c r="C154" s="19" t="s">
        <v>632</v>
      </c>
      <c r="D154" s="7" t="s">
        <v>1097</v>
      </c>
      <c r="E154" s="7" t="s">
        <v>631</v>
      </c>
      <c r="F154" s="24" t="s">
        <v>1039</v>
      </c>
      <c r="G154" s="20" t="s">
        <v>1040</v>
      </c>
      <c r="H154" s="20"/>
      <c r="I154" s="33" t="s">
        <v>633</v>
      </c>
      <c r="J154" s="26" t="s">
        <v>1042</v>
      </c>
      <c r="K154" s="26" t="s">
        <v>1419</v>
      </c>
      <c r="L154" s="26" t="s">
        <v>1309</v>
      </c>
      <c r="M154" s="71" t="s">
        <v>1420</v>
      </c>
      <c r="N154" s="8" t="s">
        <v>1067</v>
      </c>
      <c r="O154" s="21">
        <v>0</v>
      </c>
      <c r="P154" s="22" t="s">
        <v>17</v>
      </c>
      <c r="Q154" s="26" t="s">
        <v>300</v>
      </c>
      <c r="R154" s="18" t="s">
        <v>1421</v>
      </c>
      <c r="T154" s="77" t="s">
        <v>1422</v>
      </c>
    </row>
    <row r="155" spans="1:20" ht="30" customHeight="1" x14ac:dyDescent="0.2">
      <c r="A155" s="3">
        <v>156</v>
      </c>
      <c r="B155" s="7" t="s">
        <v>1423</v>
      </c>
      <c r="C155" s="19" t="s">
        <v>635</v>
      </c>
      <c r="D155" s="7" t="s">
        <v>1424</v>
      </c>
      <c r="E155" s="7" t="s">
        <v>634</v>
      </c>
      <c r="F155" s="24" t="s">
        <v>1039</v>
      </c>
      <c r="G155" s="20" t="s">
        <v>1061</v>
      </c>
      <c r="H155" s="20"/>
      <c r="I155" s="33" t="s">
        <v>1425</v>
      </c>
      <c r="J155" s="26" t="s">
        <v>1052</v>
      </c>
      <c r="K155" s="26" t="s">
        <v>1064</v>
      </c>
      <c r="L155" s="26" t="s">
        <v>1065</v>
      </c>
      <c r="M155" s="8" t="s">
        <v>1426</v>
      </c>
      <c r="N155" s="5" t="s">
        <v>1101</v>
      </c>
      <c r="O155" s="25">
        <v>665.5</v>
      </c>
      <c r="P155" s="34" t="s">
        <v>637</v>
      </c>
      <c r="Q155" s="26" t="s">
        <v>281</v>
      </c>
      <c r="R155" s="18" t="s">
        <v>1047</v>
      </c>
      <c r="S155" s="5" t="s">
        <v>1427</v>
      </c>
      <c r="T155" s="93" t="s">
        <v>1428</v>
      </c>
    </row>
    <row r="156" spans="1:20" ht="30" customHeight="1" x14ac:dyDescent="0.2">
      <c r="A156" s="3">
        <v>157</v>
      </c>
      <c r="B156" s="8" t="s">
        <v>1423</v>
      </c>
      <c r="C156" s="19" t="s">
        <v>640</v>
      </c>
      <c r="D156" s="7" t="s">
        <v>1424</v>
      </c>
      <c r="E156" s="39" t="s">
        <v>639</v>
      </c>
      <c r="F156" s="20" t="s">
        <v>1039</v>
      </c>
      <c r="G156" s="20" t="s">
        <v>1061</v>
      </c>
      <c r="H156" s="20"/>
      <c r="I156" s="8" t="s">
        <v>1425</v>
      </c>
      <c r="J156" s="19" t="s">
        <v>1052</v>
      </c>
      <c r="K156" s="19" t="s">
        <v>1219</v>
      </c>
      <c r="L156" s="8" t="s">
        <v>1065</v>
      </c>
      <c r="M156" s="8" t="s">
        <v>1429</v>
      </c>
      <c r="N156" s="5" t="s">
        <v>1101</v>
      </c>
      <c r="O156" s="25">
        <v>600</v>
      </c>
      <c r="P156" s="22" t="s">
        <v>17</v>
      </c>
      <c r="Q156" s="19" t="s">
        <v>641</v>
      </c>
      <c r="R156" s="4" t="s">
        <v>1047</v>
      </c>
      <c r="S156" s="5" t="s">
        <v>1427</v>
      </c>
      <c r="T156" s="93" t="s">
        <v>1428</v>
      </c>
    </row>
    <row r="157" spans="1:20" ht="30" customHeight="1" x14ac:dyDescent="0.2">
      <c r="A157" s="3">
        <v>158</v>
      </c>
      <c r="B157" s="5" t="s">
        <v>1423</v>
      </c>
      <c r="C157" s="19" t="s">
        <v>643</v>
      </c>
      <c r="D157" s="8" t="s">
        <v>1097</v>
      </c>
      <c r="E157" s="8" t="s">
        <v>642</v>
      </c>
      <c r="F157" s="20" t="s">
        <v>1039</v>
      </c>
      <c r="G157" s="20" t="s">
        <v>1040</v>
      </c>
      <c r="H157" s="20"/>
      <c r="I157" s="8" t="s">
        <v>645</v>
      </c>
      <c r="J157" s="5" t="s">
        <v>1052</v>
      </c>
      <c r="K157" s="19" t="s">
        <v>1064</v>
      </c>
      <c r="L157" s="6" t="s">
        <v>1065</v>
      </c>
      <c r="M157" s="8" t="s">
        <v>1430</v>
      </c>
      <c r="N157" s="5" t="s">
        <v>1046</v>
      </c>
      <c r="O157" s="25">
        <v>665.5</v>
      </c>
      <c r="P157" s="34" t="s">
        <v>637</v>
      </c>
      <c r="Q157" s="5" t="s">
        <v>644</v>
      </c>
      <c r="R157" s="18" t="s">
        <v>1047</v>
      </c>
      <c r="S157" s="5" t="s">
        <v>1427</v>
      </c>
      <c r="T157" s="93" t="s">
        <v>1428</v>
      </c>
    </row>
    <row r="158" spans="1:20" ht="30" customHeight="1" x14ac:dyDescent="0.2">
      <c r="A158" s="3">
        <v>159</v>
      </c>
      <c r="B158" s="5" t="s">
        <v>1423</v>
      </c>
      <c r="C158" s="19" t="s">
        <v>647</v>
      </c>
      <c r="D158" s="8" t="s">
        <v>1097</v>
      </c>
      <c r="E158" s="8" t="s">
        <v>646</v>
      </c>
      <c r="F158" s="20" t="s">
        <v>1039</v>
      </c>
      <c r="G158" s="20" t="s">
        <v>1040</v>
      </c>
      <c r="H158" s="20"/>
      <c r="I158" s="8" t="s">
        <v>648</v>
      </c>
      <c r="J158" s="5" t="s">
        <v>1052</v>
      </c>
      <c r="K158" s="19" t="s">
        <v>1064</v>
      </c>
      <c r="L158" s="5" t="s">
        <v>1044</v>
      </c>
      <c r="M158" s="8" t="s">
        <v>1431</v>
      </c>
      <c r="N158" s="5" t="s">
        <v>1046</v>
      </c>
      <c r="O158" s="25">
        <v>665.5</v>
      </c>
      <c r="P158" s="34" t="s">
        <v>637</v>
      </c>
      <c r="Q158" s="5" t="s">
        <v>281</v>
      </c>
      <c r="R158" s="18" t="s">
        <v>1047</v>
      </c>
      <c r="S158" s="5" t="s">
        <v>1427</v>
      </c>
      <c r="T158" s="93" t="s">
        <v>1428</v>
      </c>
    </row>
    <row r="159" spans="1:20" ht="30" customHeight="1" x14ac:dyDescent="0.2">
      <c r="A159" s="3">
        <v>160</v>
      </c>
      <c r="B159" s="8" t="s">
        <v>1423</v>
      </c>
      <c r="C159" s="19" t="s">
        <v>650</v>
      </c>
      <c r="D159" s="7" t="s">
        <v>1097</v>
      </c>
      <c r="E159" s="8" t="s">
        <v>649</v>
      </c>
      <c r="F159" s="20" t="s">
        <v>1039</v>
      </c>
      <c r="G159" s="20" t="s">
        <v>1040</v>
      </c>
      <c r="H159" s="20"/>
      <c r="I159" s="8" t="s">
        <v>651</v>
      </c>
      <c r="J159" s="5" t="s">
        <v>1052</v>
      </c>
      <c r="K159" s="19" t="s">
        <v>1064</v>
      </c>
      <c r="L159" s="5" t="s">
        <v>1044</v>
      </c>
      <c r="M159" s="8" t="s">
        <v>1432</v>
      </c>
      <c r="N159" s="5" t="s">
        <v>1046</v>
      </c>
      <c r="O159" s="25">
        <v>665.5</v>
      </c>
      <c r="P159" s="34" t="s">
        <v>637</v>
      </c>
      <c r="Q159" s="5" t="s">
        <v>281</v>
      </c>
      <c r="R159" s="18" t="s">
        <v>1047</v>
      </c>
      <c r="S159" s="5" t="s">
        <v>1427</v>
      </c>
      <c r="T159" s="93" t="s">
        <v>1428</v>
      </c>
    </row>
    <row r="160" spans="1:20" ht="30" customHeight="1" x14ac:dyDescent="0.2">
      <c r="A160" s="3">
        <v>161</v>
      </c>
      <c r="B160" s="8" t="s">
        <v>1423</v>
      </c>
      <c r="C160" s="19" t="s">
        <v>653</v>
      </c>
      <c r="D160" s="7" t="s">
        <v>1097</v>
      </c>
      <c r="E160" s="8" t="s">
        <v>652</v>
      </c>
      <c r="F160" s="20" t="s">
        <v>1039</v>
      </c>
      <c r="G160" s="20" t="s">
        <v>1040</v>
      </c>
      <c r="H160" s="20"/>
      <c r="I160" s="8" t="s">
        <v>654</v>
      </c>
      <c r="J160" s="5" t="s">
        <v>1052</v>
      </c>
      <c r="K160" s="19" t="s">
        <v>1064</v>
      </c>
      <c r="L160" s="5" t="s">
        <v>1044</v>
      </c>
      <c r="M160" s="8" t="s">
        <v>1433</v>
      </c>
      <c r="N160" s="5" t="s">
        <v>1046</v>
      </c>
      <c r="O160" s="25">
        <v>665.5</v>
      </c>
      <c r="P160" s="34" t="s">
        <v>637</v>
      </c>
      <c r="Q160" s="5" t="s">
        <v>281</v>
      </c>
      <c r="R160" s="18" t="s">
        <v>1047</v>
      </c>
      <c r="S160" s="5" t="s">
        <v>1427</v>
      </c>
      <c r="T160" s="93" t="s">
        <v>1428</v>
      </c>
    </row>
    <row r="161" spans="1:20" ht="30" customHeight="1" x14ac:dyDescent="0.2">
      <c r="A161" s="3">
        <v>162</v>
      </c>
      <c r="B161" s="8" t="s">
        <v>1423</v>
      </c>
      <c r="C161" s="19" t="s">
        <v>656</v>
      </c>
      <c r="D161" s="7" t="s">
        <v>1097</v>
      </c>
      <c r="E161" s="8" t="s">
        <v>655</v>
      </c>
      <c r="F161" s="20" t="s">
        <v>1039</v>
      </c>
      <c r="G161" s="20" t="s">
        <v>1040</v>
      </c>
      <c r="H161" s="20" t="s">
        <v>1061</v>
      </c>
      <c r="I161" s="8" t="s">
        <v>657</v>
      </c>
      <c r="J161" s="5" t="s">
        <v>1052</v>
      </c>
      <c r="K161" s="19" t="s">
        <v>1064</v>
      </c>
      <c r="L161" s="5" t="s">
        <v>1044</v>
      </c>
      <c r="M161" s="8" t="s">
        <v>1434</v>
      </c>
      <c r="N161" s="5" t="s">
        <v>1046</v>
      </c>
      <c r="O161" s="25">
        <v>665.5</v>
      </c>
      <c r="P161" s="34" t="s">
        <v>637</v>
      </c>
      <c r="Q161" s="5" t="s">
        <v>281</v>
      </c>
      <c r="R161" s="18" t="s">
        <v>1047</v>
      </c>
      <c r="S161" s="5" t="s">
        <v>1427</v>
      </c>
      <c r="T161" s="93" t="s">
        <v>1428</v>
      </c>
    </row>
    <row r="162" spans="1:20" ht="30" customHeight="1" x14ac:dyDescent="0.2">
      <c r="A162" s="3">
        <v>163</v>
      </c>
      <c r="B162" s="8" t="s">
        <v>1423</v>
      </c>
      <c r="C162" s="19" t="s">
        <v>659</v>
      </c>
      <c r="D162" s="7" t="s">
        <v>1097</v>
      </c>
      <c r="E162" s="8" t="s">
        <v>658</v>
      </c>
      <c r="F162" s="20" t="s">
        <v>1039</v>
      </c>
      <c r="G162" s="20" t="s">
        <v>1040</v>
      </c>
      <c r="H162" s="20"/>
      <c r="I162" s="8" t="s">
        <v>1435</v>
      </c>
      <c r="J162" s="5" t="s">
        <v>1052</v>
      </c>
      <c r="K162" s="19" t="s">
        <v>1219</v>
      </c>
      <c r="L162" s="5" t="s">
        <v>1065</v>
      </c>
      <c r="M162" s="8" t="s">
        <v>1430</v>
      </c>
      <c r="N162" s="5" t="s">
        <v>1046</v>
      </c>
      <c r="O162" s="25">
        <v>600</v>
      </c>
      <c r="P162" s="22" t="s">
        <v>17</v>
      </c>
      <c r="Q162" s="5" t="s">
        <v>660</v>
      </c>
      <c r="R162" s="18" t="s">
        <v>1047</v>
      </c>
      <c r="S162" s="5" t="s">
        <v>1427</v>
      </c>
      <c r="T162" s="93" t="s">
        <v>1428</v>
      </c>
    </row>
    <row r="163" spans="1:20" ht="30" customHeight="1" x14ac:dyDescent="0.2">
      <c r="A163" s="3">
        <v>164</v>
      </c>
      <c r="B163" s="8" t="s">
        <v>1423</v>
      </c>
      <c r="C163" s="19" t="s">
        <v>663</v>
      </c>
      <c r="D163" s="7" t="s">
        <v>1097</v>
      </c>
      <c r="E163" s="8" t="s">
        <v>662</v>
      </c>
      <c r="F163" s="20" t="s">
        <v>1039</v>
      </c>
      <c r="G163" s="20" t="s">
        <v>1040</v>
      </c>
      <c r="H163" s="20"/>
      <c r="I163" s="8" t="s">
        <v>664</v>
      </c>
      <c r="J163" s="5" t="s">
        <v>1052</v>
      </c>
      <c r="K163" s="19" t="s">
        <v>1219</v>
      </c>
      <c r="L163" s="5" t="s">
        <v>1065</v>
      </c>
      <c r="M163" s="8" t="s">
        <v>1431</v>
      </c>
      <c r="N163" s="5" t="s">
        <v>1046</v>
      </c>
      <c r="O163" s="25">
        <v>600</v>
      </c>
      <c r="P163" s="22" t="s">
        <v>17</v>
      </c>
      <c r="Q163" s="5" t="s">
        <v>641</v>
      </c>
      <c r="R163" s="18" t="s">
        <v>1047</v>
      </c>
      <c r="S163" s="5" t="s">
        <v>1427</v>
      </c>
      <c r="T163" s="93" t="s">
        <v>1428</v>
      </c>
    </row>
    <row r="164" spans="1:20" ht="30" customHeight="1" x14ac:dyDescent="0.2">
      <c r="A164" s="3">
        <v>165</v>
      </c>
      <c r="B164" s="8" t="s">
        <v>1423</v>
      </c>
      <c r="C164" s="19" t="s">
        <v>666</v>
      </c>
      <c r="D164" s="7" t="s">
        <v>1097</v>
      </c>
      <c r="E164" s="8" t="s">
        <v>665</v>
      </c>
      <c r="F164" s="20" t="s">
        <v>1039</v>
      </c>
      <c r="G164" s="20" t="s">
        <v>1040</v>
      </c>
      <c r="H164" s="20"/>
      <c r="I164" s="8" t="s">
        <v>667</v>
      </c>
      <c r="J164" s="5" t="s">
        <v>1052</v>
      </c>
      <c r="K164" s="19" t="s">
        <v>1219</v>
      </c>
      <c r="L164" s="5" t="s">
        <v>1065</v>
      </c>
      <c r="M164" s="8" t="s">
        <v>1432</v>
      </c>
      <c r="N164" s="5" t="s">
        <v>1046</v>
      </c>
      <c r="O164" s="25">
        <v>600</v>
      </c>
      <c r="P164" s="22" t="s">
        <v>17</v>
      </c>
      <c r="Q164" s="5" t="s">
        <v>641</v>
      </c>
      <c r="R164" s="18" t="s">
        <v>1047</v>
      </c>
      <c r="S164" s="5" t="s">
        <v>1427</v>
      </c>
      <c r="T164" s="93" t="s">
        <v>1428</v>
      </c>
    </row>
    <row r="165" spans="1:20" ht="30" customHeight="1" x14ac:dyDescent="0.2">
      <c r="A165" s="3">
        <v>166</v>
      </c>
      <c r="B165" s="8" t="s">
        <v>1423</v>
      </c>
      <c r="C165" s="19" t="s">
        <v>669</v>
      </c>
      <c r="D165" s="7" t="s">
        <v>1097</v>
      </c>
      <c r="E165" s="8" t="s">
        <v>668</v>
      </c>
      <c r="F165" s="20" t="s">
        <v>1039</v>
      </c>
      <c r="G165" s="20" t="s">
        <v>1040</v>
      </c>
      <c r="H165" s="20"/>
      <c r="I165" s="8" t="s">
        <v>670</v>
      </c>
      <c r="J165" s="5" t="s">
        <v>1052</v>
      </c>
      <c r="K165" s="19" t="s">
        <v>1219</v>
      </c>
      <c r="L165" s="5" t="s">
        <v>1065</v>
      </c>
      <c r="M165" s="8" t="s">
        <v>1433</v>
      </c>
      <c r="N165" s="5" t="s">
        <v>1046</v>
      </c>
      <c r="O165" s="25">
        <v>600</v>
      </c>
      <c r="P165" s="22" t="s">
        <v>17</v>
      </c>
      <c r="Q165" s="5" t="s">
        <v>641</v>
      </c>
      <c r="R165" s="18" t="s">
        <v>1047</v>
      </c>
      <c r="S165" s="5" t="s">
        <v>1427</v>
      </c>
      <c r="T165" s="93" t="s">
        <v>1428</v>
      </c>
    </row>
    <row r="166" spans="1:20" ht="30" customHeight="1" x14ac:dyDescent="0.2">
      <c r="A166" s="3">
        <v>167</v>
      </c>
      <c r="B166" s="8" t="s">
        <v>1423</v>
      </c>
      <c r="C166" s="19" t="s">
        <v>672</v>
      </c>
      <c r="D166" s="7" t="s">
        <v>1097</v>
      </c>
      <c r="E166" s="8" t="s">
        <v>671</v>
      </c>
      <c r="F166" s="20" t="s">
        <v>1039</v>
      </c>
      <c r="G166" s="20" t="s">
        <v>1040</v>
      </c>
      <c r="H166" s="20" t="s">
        <v>1061</v>
      </c>
      <c r="I166" s="8" t="s">
        <v>1436</v>
      </c>
      <c r="J166" s="5" t="s">
        <v>1052</v>
      </c>
      <c r="K166" s="19" t="s">
        <v>1219</v>
      </c>
      <c r="L166" s="5" t="s">
        <v>1065</v>
      </c>
      <c r="M166" s="8" t="s">
        <v>1437</v>
      </c>
      <c r="N166" s="5" t="s">
        <v>1046</v>
      </c>
      <c r="O166" s="25">
        <v>600</v>
      </c>
      <c r="P166" s="22" t="s">
        <v>17</v>
      </c>
      <c r="Q166" s="5" t="s">
        <v>641</v>
      </c>
      <c r="R166" s="18" t="s">
        <v>1047</v>
      </c>
      <c r="S166" s="5" t="s">
        <v>1427</v>
      </c>
      <c r="T166" s="93" t="s">
        <v>1428</v>
      </c>
    </row>
    <row r="167" spans="1:20" ht="30" customHeight="1" x14ac:dyDescent="0.2">
      <c r="A167" s="3">
        <v>168</v>
      </c>
      <c r="B167" s="8" t="s">
        <v>1423</v>
      </c>
      <c r="C167" s="19" t="s">
        <v>675</v>
      </c>
      <c r="D167" s="7" t="s">
        <v>1097</v>
      </c>
      <c r="E167" s="8" t="s">
        <v>674</v>
      </c>
      <c r="F167" s="20" t="s">
        <v>1039</v>
      </c>
      <c r="G167" s="20" t="s">
        <v>1040</v>
      </c>
      <c r="H167" s="20" t="s">
        <v>1061</v>
      </c>
      <c r="I167" s="8" t="s">
        <v>676</v>
      </c>
      <c r="J167" s="5" t="s">
        <v>1052</v>
      </c>
      <c r="K167" s="19" t="s">
        <v>1219</v>
      </c>
      <c r="L167" s="5" t="s">
        <v>1065</v>
      </c>
      <c r="M167" s="8" t="s">
        <v>1434</v>
      </c>
      <c r="N167" s="5" t="s">
        <v>1046</v>
      </c>
      <c r="O167" s="25">
        <v>600</v>
      </c>
      <c r="P167" s="22" t="s">
        <v>17</v>
      </c>
      <c r="Q167" s="5" t="s">
        <v>641</v>
      </c>
      <c r="R167" s="18" t="s">
        <v>1047</v>
      </c>
      <c r="S167" s="5" t="s">
        <v>1427</v>
      </c>
      <c r="T167" s="93" t="s">
        <v>1428</v>
      </c>
    </row>
    <row r="168" spans="1:20" ht="30" customHeight="1" x14ac:dyDescent="0.2">
      <c r="A168" s="3">
        <v>169</v>
      </c>
      <c r="B168" s="8" t="s">
        <v>1423</v>
      </c>
      <c r="C168" s="19" t="s">
        <v>678</v>
      </c>
      <c r="D168" s="7" t="s">
        <v>1060</v>
      </c>
      <c r="E168" s="8" t="s">
        <v>677</v>
      </c>
      <c r="F168" s="20" t="s">
        <v>1039</v>
      </c>
      <c r="G168" s="20" t="s">
        <v>1061</v>
      </c>
      <c r="H168" s="20" t="s">
        <v>1061</v>
      </c>
      <c r="I168" s="8" t="s">
        <v>1438</v>
      </c>
      <c r="J168" s="5" t="s">
        <v>1052</v>
      </c>
      <c r="K168" s="19" t="s">
        <v>1064</v>
      </c>
      <c r="L168" s="5" t="s">
        <v>1065</v>
      </c>
      <c r="M168" s="5" t="s">
        <v>1439</v>
      </c>
      <c r="N168" s="5" t="s">
        <v>1101</v>
      </c>
      <c r="O168" s="25">
        <v>665.5</v>
      </c>
      <c r="P168" s="34" t="s">
        <v>637</v>
      </c>
      <c r="Q168" s="5" t="s">
        <v>281</v>
      </c>
      <c r="R168" s="18" t="s">
        <v>1047</v>
      </c>
      <c r="S168" s="5" t="s">
        <v>1427</v>
      </c>
      <c r="T168" s="75" t="s">
        <v>1428</v>
      </c>
    </row>
    <row r="169" spans="1:20" ht="30" customHeight="1" x14ac:dyDescent="0.2">
      <c r="A169" s="3">
        <v>170</v>
      </c>
      <c r="B169" s="8" t="s">
        <v>1423</v>
      </c>
      <c r="C169" s="19" t="s">
        <v>681</v>
      </c>
      <c r="D169" s="7" t="s">
        <v>1060</v>
      </c>
      <c r="E169" s="8" t="s">
        <v>680</v>
      </c>
      <c r="F169" s="20" t="s">
        <v>1039</v>
      </c>
      <c r="G169" s="20" t="s">
        <v>1061</v>
      </c>
      <c r="H169" s="20" t="s">
        <v>1061</v>
      </c>
      <c r="I169" s="8" t="s">
        <v>682</v>
      </c>
      <c r="J169" s="5" t="s">
        <v>1052</v>
      </c>
      <c r="K169" s="19" t="s">
        <v>1219</v>
      </c>
      <c r="L169" s="5" t="s">
        <v>1065</v>
      </c>
      <c r="M169" s="5" t="s">
        <v>1439</v>
      </c>
      <c r="N169" s="5" t="s">
        <v>1101</v>
      </c>
      <c r="O169" s="25">
        <v>600</v>
      </c>
      <c r="P169" s="22" t="s">
        <v>17</v>
      </c>
      <c r="Q169" s="5" t="s">
        <v>641</v>
      </c>
      <c r="R169" s="18" t="s">
        <v>1047</v>
      </c>
      <c r="S169" s="5" t="s">
        <v>1427</v>
      </c>
      <c r="T169" s="75" t="s">
        <v>1428</v>
      </c>
    </row>
    <row r="170" spans="1:20" ht="30" customHeight="1" x14ac:dyDescent="0.2">
      <c r="A170" s="3">
        <v>171</v>
      </c>
      <c r="B170" s="5" t="s">
        <v>1423</v>
      </c>
      <c r="C170" s="19" t="s">
        <v>684</v>
      </c>
      <c r="D170" s="7" t="s">
        <v>1097</v>
      </c>
      <c r="E170" s="5" t="s">
        <v>683</v>
      </c>
      <c r="F170" s="20" t="s">
        <v>1039</v>
      </c>
      <c r="G170" s="20" t="s">
        <v>1040</v>
      </c>
      <c r="H170" s="20" t="s">
        <v>1061</v>
      </c>
      <c r="I170" s="5" t="s">
        <v>687</v>
      </c>
      <c r="J170" s="5" t="s">
        <v>1042</v>
      </c>
      <c r="K170" s="5" t="s">
        <v>1075</v>
      </c>
      <c r="L170" s="5" t="s">
        <v>1044</v>
      </c>
      <c r="M170" s="8" t="s">
        <v>1437</v>
      </c>
      <c r="N170" s="5" t="s">
        <v>1046</v>
      </c>
      <c r="O170" s="25">
        <v>1331</v>
      </c>
      <c r="P170" s="34" t="s">
        <v>686</v>
      </c>
      <c r="Q170" s="5" t="s">
        <v>281</v>
      </c>
      <c r="R170" s="18" t="s">
        <v>1047</v>
      </c>
      <c r="S170" s="5" t="s">
        <v>1427</v>
      </c>
      <c r="T170" s="93" t="s">
        <v>1428</v>
      </c>
    </row>
    <row r="171" spans="1:20" ht="30" customHeight="1" x14ac:dyDescent="0.2">
      <c r="A171" s="3">
        <v>172</v>
      </c>
      <c r="B171" s="5" t="s">
        <v>1423</v>
      </c>
      <c r="C171" s="19" t="s">
        <v>689</v>
      </c>
      <c r="D171" s="7" t="s">
        <v>1038</v>
      </c>
      <c r="E171" s="5" t="s">
        <v>688</v>
      </c>
      <c r="F171" s="20" t="s">
        <v>1039</v>
      </c>
      <c r="G171" s="20" t="s">
        <v>1040</v>
      </c>
      <c r="H171" s="20" t="s">
        <v>1061</v>
      </c>
      <c r="I171" s="5" t="s">
        <v>690</v>
      </c>
      <c r="J171" s="5" t="s">
        <v>1052</v>
      </c>
      <c r="K171" s="5" t="s">
        <v>1064</v>
      </c>
      <c r="L171" s="5" t="s">
        <v>1044</v>
      </c>
      <c r="M171" s="8" t="s">
        <v>1440</v>
      </c>
      <c r="N171" s="5" t="s">
        <v>1046</v>
      </c>
      <c r="O171" s="25">
        <v>665.5</v>
      </c>
      <c r="P171" s="34" t="s">
        <v>637</v>
      </c>
      <c r="Q171" s="5" t="s">
        <v>281</v>
      </c>
      <c r="R171" s="18" t="s">
        <v>1047</v>
      </c>
      <c r="S171" s="5" t="s">
        <v>1427</v>
      </c>
      <c r="T171" s="93" t="s">
        <v>1428</v>
      </c>
    </row>
    <row r="172" spans="1:20" ht="30" customHeight="1" x14ac:dyDescent="0.2">
      <c r="A172" s="3">
        <v>173</v>
      </c>
      <c r="B172" s="8" t="s">
        <v>1423</v>
      </c>
      <c r="C172" s="19" t="s">
        <v>692</v>
      </c>
      <c r="D172" s="7" t="s">
        <v>1038</v>
      </c>
      <c r="E172" s="8" t="s">
        <v>691</v>
      </c>
      <c r="F172" s="20" t="s">
        <v>1039</v>
      </c>
      <c r="G172" s="20" t="s">
        <v>1040</v>
      </c>
      <c r="H172" s="20" t="s">
        <v>1061</v>
      </c>
      <c r="I172" s="8" t="s">
        <v>693</v>
      </c>
      <c r="J172" s="5" t="s">
        <v>1052</v>
      </c>
      <c r="K172" s="19" t="s">
        <v>1219</v>
      </c>
      <c r="L172" s="5" t="s">
        <v>1065</v>
      </c>
      <c r="M172" s="8" t="s">
        <v>1440</v>
      </c>
      <c r="N172" s="5" t="s">
        <v>1046</v>
      </c>
      <c r="O172" s="25">
        <v>600</v>
      </c>
      <c r="P172" s="22" t="s">
        <v>17</v>
      </c>
      <c r="Q172" s="5" t="s">
        <v>641</v>
      </c>
      <c r="R172" s="18" t="s">
        <v>1047</v>
      </c>
      <c r="S172" s="5" t="s">
        <v>1427</v>
      </c>
      <c r="T172" s="93" t="s">
        <v>1428</v>
      </c>
    </row>
    <row r="173" spans="1:20" ht="30" customHeight="1" x14ac:dyDescent="0.2">
      <c r="A173" s="3">
        <v>174</v>
      </c>
      <c r="B173" s="8" t="s">
        <v>1423</v>
      </c>
      <c r="C173" s="19" t="s">
        <v>695</v>
      </c>
      <c r="D173" s="19" t="s">
        <v>1038</v>
      </c>
      <c r="E173" s="8" t="s">
        <v>694</v>
      </c>
      <c r="F173" s="20" t="s">
        <v>1039</v>
      </c>
      <c r="G173" s="20" t="s">
        <v>1061</v>
      </c>
      <c r="H173" s="20" t="s">
        <v>1061</v>
      </c>
      <c r="I173" s="8" t="s">
        <v>696</v>
      </c>
      <c r="J173" s="5" t="s">
        <v>1052</v>
      </c>
      <c r="K173" s="19" t="s">
        <v>1219</v>
      </c>
      <c r="L173" s="5" t="s">
        <v>1065</v>
      </c>
      <c r="M173" s="8" t="s">
        <v>1441</v>
      </c>
      <c r="N173" s="5" t="s">
        <v>1101</v>
      </c>
      <c r="O173" s="25">
        <v>0</v>
      </c>
      <c r="P173" s="22" t="s">
        <v>17</v>
      </c>
      <c r="Q173" s="5" t="s">
        <v>641</v>
      </c>
      <c r="R173" s="18" t="s">
        <v>1047</v>
      </c>
      <c r="S173" s="5" t="s">
        <v>1427</v>
      </c>
      <c r="T173" s="93" t="s">
        <v>1428</v>
      </c>
    </row>
    <row r="174" spans="1:20" ht="30" customHeight="1" x14ac:dyDescent="0.2">
      <c r="A174" s="3">
        <v>175</v>
      </c>
      <c r="B174" s="8" t="s">
        <v>1423</v>
      </c>
      <c r="C174" s="19" t="s">
        <v>698</v>
      </c>
      <c r="D174" s="19" t="s">
        <v>1038</v>
      </c>
      <c r="E174" s="8" t="s">
        <v>697</v>
      </c>
      <c r="F174" s="20" t="s">
        <v>1039</v>
      </c>
      <c r="G174" s="20" t="s">
        <v>1040</v>
      </c>
      <c r="H174" s="20" t="s">
        <v>1061</v>
      </c>
      <c r="I174" s="8" t="s">
        <v>699</v>
      </c>
      <c r="J174" s="5" t="s">
        <v>1052</v>
      </c>
      <c r="K174" s="19" t="s">
        <v>1219</v>
      </c>
      <c r="L174" s="5" t="s">
        <v>1065</v>
      </c>
      <c r="M174" s="8" t="s">
        <v>1442</v>
      </c>
      <c r="N174" s="5" t="s">
        <v>1046</v>
      </c>
      <c r="O174" s="25">
        <v>600</v>
      </c>
      <c r="P174" s="22" t="s">
        <v>17</v>
      </c>
      <c r="Q174" s="5" t="s">
        <v>641</v>
      </c>
      <c r="R174" s="18" t="s">
        <v>1047</v>
      </c>
      <c r="S174" s="5" t="s">
        <v>1427</v>
      </c>
      <c r="T174" s="93" t="s">
        <v>1428</v>
      </c>
    </row>
    <row r="175" spans="1:20" ht="30" customHeight="1" x14ac:dyDescent="0.2">
      <c r="A175" s="3">
        <v>176</v>
      </c>
      <c r="B175" s="8" t="s">
        <v>1423</v>
      </c>
      <c r="C175" s="19" t="s">
        <v>701</v>
      </c>
      <c r="D175" s="19" t="s">
        <v>1038</v>
      </c>
      <c r="E175" s="8" t="s">
        <v>700</v>
      </c>
      <c r="F175" s="20" t="s">
        <v>1039</v>
      </c>
      <c r="G175" s="20" t="s">
        <v>1061</v>
      </c>
      <c r="H175" s="20" t="s">
        <v>1061</v>
      </c>
      <c r="I175" s="8" t="s">
        <v>702</v>
      </c>
      <c r="J175" s="5" t="s">
        <v>1052</v>
      </c>
      <c r="K175" s="19" t="s">
        <v>1219</v>
      </c>
      <c r="L175" s="5" t="s">
        <v>1065</v>
      </c>
      <c r="M175" s="8" t="s">
        <v>1443</v>
      </c>
      <c r="N175" s="5" t="s">
        <v>1046</v>
      </c>
      <c r="O175" s="25">
        <v>600</v>
      </c>
      <c r="P175" s="22" t="s">
        <v>17</v>
      </c>
      <c r="Q175" s="5" t="s">
        <v>641</v>
      </c>
      <c r="R175" s="18" t="s">
        <v>1047</v>
      </c>
      <c r="S175" s="5" t="s">
        <v>1427</v>
      </c>
      <c r="T175" s="93" t="s">
        <v>1428</v>
      </c>
    </row>
    <row r="176" spans="1:20" ht="30" customHeight="1" x14ac:dyDescent="0.2">
      <c r="A176" s="3">
        <v>177</v>
      </c>
      <c r="B176" s="8" t="s">
        <v>1423</v>
      </c>
      <c r="C176" s="19" t="s">
        <v>704</v>
      </c>
      <c r="D176" s="19" t="s">
        <v>1038</v>
      </c>
      <c r="E176" s="8" t="s">
        <v>703</v>
      </c>
      <c r="F176" s="20" t="s">
        <v>1039</v>
      </c>
      <c r="G176" s="20" t="s">
        <v>1040</v>
      </c>
      <c r="H176" s="20" t="s">
        <v>1061</v>
      </c>
      <c r="I176" s="8" t="s">
        <v>282</v>
      </c>
      <c r="J176" s="5" t="s">
        <v>1052</v>
      </c>
      <c r="K176" s="19" t="s">
        <v>1064</v>
      </c>
      <c r="L176" s="5" t="s">
        <v>1065</v>
      </c>
      <c r="M176" s="8" t="s">
        <v>1444</v>
      </c>
      <c r="N176" s="5" t="s">
        <v>1067</v>
      </c>
      <c r="O176" s="25">
        <v>665.5</v>
      </c>
      <c r="P176" s="34" t="s">
        <v>637</v>
      </c>
      <c r="Q176" s="5" t="s">
        <v>281</v>
      </c>
      <c r="R176" s="18" t="s">
        <v>1047</v>
      </c>
      <c r="S176" s="5" t="s">
        <v>1427</v>
      </c>
      <c r="T176" s="93" t="s">
        <v>1428</v>
      </c>
    </row>
    <row r="177" spans="1:20" ht="30" customHeight="1" x14ac:dyDescent="0.2">
      <c r="A177" s="3">
        <v>178</v>
      </c>
      <c r="B177" s="8" t="s">
        <v>1423</v>
      </c>
      <c r="C177" s="19" t="s">
        <v>706</v>
      </c>
      <c r="D177" s="19" t="s">
        <v>1038</v>
      </c>
      <c r="E177" s="8" t="s">
        <v>705</v>
      </c>
      <c r="F177" s="20" t="s">
        <v>1039</v>
      </c>
      <c r="G177" s="20" t="s">
        <v>1040</v>
      </c>
      <c r="H177" s="20" t="s">
        <v>1061</v>
      </c>
      <c r="I177" s="8" t="s">
        <v>282</v>
      </c>
      <c r="J177" s="5" t="s">
        <v>1052</v>
      </c>
      <c r="K177" s="19" t="s">
        <v>1219</v>
      </c>
      <c r="L177" s="5" t="s">
        <v>1065</v>
      </c>
      <c r="M177" s="8" t="s">
        <v>1444</v>
      </c>
      <c r="N177" s="5" t="s">
        <v>1067</v>
      </c>
      <c r="O177" s="25">
        <v>600</v>
      </c>
      <c r="P177" s="22" t="s">
        <v>17</v>
      </c>
      <c r="Q177" s="5" t="s">
        <v>281</v>
      </c>
      <c r="R177" s="18" t="s">
        <v>1047</v>
      </c>
      <c r="S177" s="5" t="s">
        <v>1427</v>
      </c>
      <c r="T177" s="93" t="s">
        <v>1428</v>
      </c>
    </row>
    <row r="178" spans="1:20" ht="30" customHeight="1" x14ac:dyDescent="0.2">
      <c r="A178" s="3">
        <v>179</v>
      </c>
      <c r="B178" s="5" t="s">
        <v>1423</v>
      </c>
      <c r="C178" s="19" t="s">
        <v>708</v>
      </c>
      <c r="D178" s="19" t="s">
        <v>1038</v>
      </c>
      <c r="E178" s="8" t="s">
        <v>707</v>
      </c>
      <c r="F178" s="20" t="s">
        <v>1039</v>
      </c>
      <c r="G178" s="20" t="s">
        <v>1040</v>
      </c>
      <c r="H178" s="20" t="s">
        <v>1061</v>
      </c>
      <c r="I178" s="8" t="s">
        <v>277</v>
      </c>
      <c r="J178" s="5" t="s">
        <v>1296</v>
      </c>
      <c r="K178" s="5" t="s">
        <v>1445</v>
      </c>
      <c r="L178" s="5" t="s">
        <v>1065</v>
      </c>
      <c r="M178" s="5" t="s">
        <v>1446</v>
      </c>
      <c r="N178" s="5" t="s">
        <v>1046</v>
      </c>
      <c r="O178" s="25">
        <v>5</v>
      </c>
      <c r="P178" s="22" t="s">
        <v>17</v>
      </c>
      <c r="Q178" s="5" t="s">
        <v>710</v>
      </c>
      <c r="R178" s="18" t="s">
        <v>1047</v>
      </c>
      <c r="S178" s="5" t="s">
        <v>1427</v>
      </c>
      <c r="T178" s="75" t="s">
        <v>1428</v>
      </c>
    </row>
    <row r="179" spans="1:20" ht="30" customHeight="1" x14ac:dyDescent="0.2">
      <c r="A179" s="3">
        <v>180</v>
      </c>
      <c r="B179" s="5" t="s">
        <v>1423</v>
      </c>
      <c r="C179" s="19" t="s">
        <v>712</v>
      </c>
      <c r="D179" s="19" t="s">
        <v>1038</v>
      </c>
      <c r="E179" s="8" t="s">
        <v>711</v>
      </c>
      <c r="F179" s="20" t="s">
        <v>1039</v>
      </c>
      <c r="G179" s="20" t="s">
        <v>1040</v>
      </c>
      <c r="H179" s="20" t="s">
        <v>1061</v>
      </c>
      <c r="I179" s="8" t="s">
        <v>277</v>
      </c>
      <c r="J179" s="5" t="s">
        <v>1296</v>
      </c>
      <c r="K179" s="5" t="s">
        <v>1445</v>
      </c>
      <c r="L179" s="5" t="s">
        <v>1065</v>
      </c>
      <c r="M179" s="8" t="s">
        <v>1446</v>
      </c>
      <c r="N179" s="5" t="s">
        <v>1046</v>
      </c>
      <c r="O179" s="25">
        <v>100</v>
      </c>
      <c r="P179" s="22" t="s">
        <v>17</v>
      </c>
      <c r="Q179" s="5" t="s">
        <v>713</v>
      </c>
      <c r="R179" s="18" t="s">
        <v>1047</v>
      </c>
      <c r="S179" s="5" t="s">
        <v>1427</v>
      </c>
      <c r="T179" s="93" t="s">
        <v>1428</v>
      </c>
    </row>
    <row r="180" spans="1:20" ht="30" customHeight="1" x14ac:dyDescent="0.2">
      <c r="A180" s="3">
        <v>181</v>
      </c>
      <c r="B180" s="5" t="s">
        <v>1423</v>
      </c>
      <c r="C180" s="19" t="s">
        <v>715</v>
      </c>
      <c r="D180" s="19" t="s">
        <v>1038</v>
      </c>
      <c r="E180" s="5" t="s">
        <v>714</v>
      </c>
      <c r="F180" s="20" t="s">
        <v>1039</v>
      </c>
      <c r="G180" s="20" t="s">
        <v>1061</v>
      </c>
      <c r="H180" s="20" t="s">
        <v>1061</v>
      </c>
      <c r="I180" s="5" t="s">
        <v>716</v>
      </c>
      <c r="J180" s="5" t="s">
        <v>1042</v>
      </c>
      <c r="K180" s="5" t="s">
        <v>1447</v>
      </c>
      <c r="L180" s="5" t="s">
        <v>1065</v>
      </c>
      <c r="M180" s="8" t="s">
        <v>1448</v>
      </c>
      <c r="N180" s="5" t="s">
        <v>1101</v>
      </c>
      <c r="O180" s="25">
        <v>0</v>
      </c>
      <c r="P180" s="22" t="s">
        <v>17</v>
      </c>
      <c r="Q180" s="5" t="s">
        <v>710</v>
      </c>
      <c r="R180" s="18" t="s">
        <v>1047</v>
      </c>
      <c r="S180" s="5" t="s">
        <v>1427</v>
      </c>
      <c r="T180" s="93" t="s">
        <v>1428</v>
      </c>
    </row>
    <row r="181" spans="1:20" ht="30" customHeight="1" x14ac:dyDescent="0.2">
      <c r="A181" s="3">
        <v>182</v>
      </c>
      <c r="B181" s="5" t="s">
        <v>1423</v>
      </c>
      <c r="C181" s="19" t="s">
        <v>718</v>
      </c>
      <c r="D181" s="19" t="s">
        <v>1038</v>
      </c>
      <c r="E181" s="8" t="s">
        <v>717</v>
      </c>
      <c r="F181" s="20" t="s">
        <v>1039</v>
      </c>
      <c r="G181" s="20" t="s">
        <v>1040</v>
      </c>
      <c r="H181" s="20" t="s">
        <v>1061</v>
      </c>
      <c r="I181" s="8" t="s">
        <v>719</v>
      </c>
      <c r="J181" s="5" t="s">
        <v>1042</v>
      </c>
      <c r="K181" s="19" t="s">
        <v>1449</v>
      </c>
      <c r="L181" s="5" t="s">
        <v>1044</v>
      </c>
      <c r="M181" s="8" t="s">
        <v>1442</v>
      </c>
      <c r="N181" s="5" t="s">
        <v>1046</v>
      </c>
      <c r="O181" s="25">
        <v>1331</v>
      </c>
      <c r="P181" s="34" t="s">
        <v>686</v>
      </c>
      <c r="Q181" s="5" t="s">
        <v>281</v>
      </c>
      <c r="R181" s="18" t="s">
        <v>1047</v>
      </c>
      <c r="S181" s="5" t="s">
        <v>1427</v>
      </c>
      <c r="T181" s="93" t="s">
        <v>1428</v>
      </c>
    </row>
    <row r="182" spans="1:20" ht="30" customHeight="1" x14ac:dyDescent="0.2">
      <c r="A182" s="3">
        <v>183</v>
      </c>
      <c r="B182" s="8" t="s">
        <v>1423</v>
      </c>
      <c r="C182" s="19" t="s">
        <v>721</v>
      </c>
      <c r="D182" s="19" t="s">
        <v>1038</v>
      </c>
      <c r="E182" s="8" t="s">
        <v>720</v>
      </c>
      <c r="F182" s="20" t="s">
        <v>1039</v>
      </c>
      <c r="G182" s="20" t="s">
        <v>1040</v>
      </c>
      <c r="H182" s="20" t="s">
        <v>1040</v>
      </c>
      <c r="I182" s="8" t="s">
        <v>724</v>
      </c>
      <c r="J182" s="5" t="s">
        <v>1042</v>
      </c>
      <c r="K182" s="19" t="s">
        <v>1227</v>
      </c>
      <c r="L182" s="5" t="s">
        <v>1044</v>
      </c>
      <c r="M182" s="8" t="s">
        <v>1443</v>
      </c>
      <c r="N182" s="5" t="s">
        <v>1046</v>
      </c>
      <c r="O182" s="25">
        <v>1996.5</v>
      </c>
      <c r="P182" s="34" t="s">
        <v>723</v>
      </c>
      <c r="Q182" s="5" t="s">
        <v>281</v>
      </c>
      <c r="R182" s="18" t="s">
        <v>1047</v>
      </c>
      <c r="S182" s="5" t="s">
        <v>1427</v>
      </c>
      <c r="T182" s="93" t="s">
        <v>1428</v>
      </c>
    </row>
    <row r="183" spans="1:20" ht="30" customHeight="1" x14ac:dyDescent="0.2">
      <c r="A183" s="3">
        <v>184</v>
      </c>
      <c r="B183" s="8" t="s">
        <v>1423</v>
      </c>
      <c r="C183" s="19" t="s">
        <v>726</v>
      </c>
      <c r="D183" s="7" t="s">
        <v>1038</v>
      </c>
      <c r="E183" s="8" t="s">
        <v>725</v>
      </c>
      <c r="F183" s="24" t="s">
        <v>1039</v>
      </c>
      <c r="G183" s="20" t="s">
        <v>1061</v>
      </c>
      <c r="H183" s="20" t="s">
        <v>1061</v>
      </c>
      <c r="I183" s="8" t="s">
        <v>728</v>
      </c>
      <c r="J183" s="5" t="s">
        <v>1042</v>
      </c>
      <c r="K183" s="19" t="s">
        <v>1227</v>
      </c>
      <c r="L183" s="5" t="s">
        <v>1044</v>
      </c>
      <c r="M183" s="8" t="s">
        <v>1450</v>
      </c>
      <c r="N183" s="5" t="s">
        <v>1283</v>
      </c>
      <c r="O183" s="25">
        <v>1996.5</v>
      </c>
      <c r="P183" s="34" t="s">
        <v>723</v>
      </c>
      <c r="Q183" s="5" t="s">
        <v>727</v>
      </c>
      <c r="R183" s="18" t="s">
        <v>1047</v>
      </c>
      <c r="S183" s="5" t="s">
        <v>1427</v>
      </c>
      <c r="T183" s="93" t="s">
        <v>1428</v>
      </c>
    </row>
    <row r="184" spans="1:20" ht="30" customHeight="1" x14ac:dyDescent="0.2">
      <c r="A184" s="3">
        <v>185</v>
      </c>
      <c r="B184" s="8" t="s">
        <v>1423</v>
      </c>
      <c r="C184" s="19" t="s">
        <v>730</v>
      </c>
      <c r="D184" s="7" t="s">
        <v>1038</v>
      </c>
      <c r="E184" s="8" t="s">
        <v>729</v>
      </c>
      <c r="F184" s="24" t="s">
        <v>1039</v>
      </c>
      <c r="G184" s="20" t="s">
        <v>1040</v>
      </c>
      <c r="H184" s="20" t="s">
        <v>1061</v>
      </c>
      <c r="I184" s="8" t="s">
        <v>728</v>
      </c>
      <c r="J184" s="5" t="s">
        <v>1052</v>
      </c>
      <c r="K184" s="19" t="s">
        <v>1219</v>
      </c>
      <c r="L184" s="5" t="s">
        <v>1065</v>
      </c>
      <c r="M184" s="8" t="s">
        <v>1450</v>
      </c>
      <c r="N184" s="5" t="s">
        <v>1283</v>
      </c>
      <c r="O184" s="25">
        <v>600</v>
      </c>
      <c r="P184" s="22" t="s">
        <v>17</v>
      </c>
      <c r="Q184" s="5" t="s">
        <v>731</v>
      </c>
      <c r="R184" s="18" t="s">
        <v>1047</v>
      </c>
      <c r="S184" s="5" t="s">
        <v>1427</v>
      </c>
      <c r="T184" s="93" t="s">
        <v>1428</v>
      </c>
    </row>
    <row r="185" spans="1:20" ht="30" customHeight="1" x14ac:dyDescent="0.2">
      <c r="A185" s="3">
        <v>186</v>
      </c>
      <c r="B185" s="8" t="s">
        <v>1423</v>
      </c>
      <c r="C185" s="19" t="s">
        <v>733</v>
      </c>
      <c r="D185" s="7" t="s">
        <v>1038</v>
      </c>
      <c r="E185" s="8" t="s">
        <v>732</v>
      </c>
      <c r="F185" s="24" t="s">
        <v>1039</v>
      </c>
      <c r="G185" s="20" t="s">
        <v>1061</v>
      </c>
      <c r="H185" s="20" t="s">
        <v>1061</v>
      </c>
      <c r="I185" s="8" t="s">
        <v>1451</v>
      </c>
      <c r="J185" s="5" t="s">
        <v>1042</v>
      </c>
      <c r="K185" s="19" t="s">
        <v>1176</v>
      </c>
      <c r="L185" s="5" t="s">
        <v>1044</v>
      </c>
      <c r="M185" s="5" t="s">
        <v>1452</v>
      </c>
      <c r="N185" s="5" t="s">
        <v>1283</v>
      </c>
      <c r="O185" s="25">
        <v>3327.5</v>
      </c>
      <c r="P185" s="34" t="s">
        <v>735</v>
      </c>
      <c r="Q185" s="5" t="s">
        <v>736</v>
      </c>
      <c r="R185" s="18" t="s">
        <v>1047</v>
      </c>
      <c r="S185" s="5" t="s">
        <v>1427</v>
      </c>
      <c r="T185" s="75" t="s">
        <v>1428</v>
      </c>
    </row>
    <row r="186" spans="1:20" ht="30" customHeight="1" x14ac:dyDescent="0.2">
      <c r="A186" s="3">
        <v>187</v>
      </c>
      <c r="B186" s="8" t="s">
        <v>1423</v>
      </c>
      <c r="C186" s="19" t="s">
        <v>739</v>
      </c>
      <c r="D186" s="7" t="s">
        <v>1060</v>
      </c>
      <c r="E186" s="8" t="s">
        <v>738</v>
      </c>
      <c r="F186" s="24" t="s">
        <v>1039</v>
      </c>
      <c r="G186" s="20" t="s">
        <v>1061</v>
      </c>
      <c r="H186" s="20" t="s">
        <v>1061</v>
      </c>
      <c r="I186" s="8" t="s">
        <v>740</v>
      </c>
      <c r="J186" s="5" t="s">
        <v>1052</v>
      </c>
      <c r="K186" s="19" t="s">
        <v>1064</v>
      </c>
      <c r="L186" s="5" t="s">
        <v>1065</v>
      </c>
      <c r="M186" s="8" t="s">
        <v>1453</v>
      </c>
      <c r="N186" s="5" t="s">
        <v>1101</v>
      </c>
      <c r="O186" s="25">
        <v>665.5</v>
      </c>
      <c r="P186" s="34" t="s">
        <v>637</v>
      </c>
      <c r="Q186" s="5" t="s">
        <v>281</v>
      </c>
      <c r="R186" s="18" t="s">
        <v>1047</v>
      </c>
      <c r="S186" s="5" t="s">
        <v>1427</v>
      </c>
      <c r="T186" s="93" t="s">
        <v>1428</v>
      </c>
    </row>
    <row r="187" spans="1:20" ht="30" customHeight="1" x14ac:dyDescent="0.2">
      <c r="A187" s="3">
        <v>188</v>
      </c>
      <c r="B187" s="5" t="s">
        <v>1423</v>
      </c>
      <c r="C187" s="19" t="s">
        <v>742</v>
      </c>
      <c r="D187" s="7" t="s">
        <v>1060</v>
      </c>
      <c r="E187" s="8" t="s">
        <v>741</v>
      </c>
      <c r="F187" s="24" t="s">
        <v>1039</v>
      </c>
      <c r="G187" s="20" t="s">
        <v>1040</v>
      </c>
      <c r="H187" s="20" t="s">
        <v>1061</v>
      </c>
      <c r="I187" s="5" t="s">
        <v>744</v>
      </c>
      <c r="J187" s="5" t="s">
        <v>1052</v>
      </c>
      <c r="K187" s="5" t="s">
        <v>1064</v>
      </c>
      <c r="L187" s="5" t="s">
        <v>1065</v>
      </c>
      <c r="M187" s="5" t="s">
        <v>1454</v>
      </c>
      <c r="N187" s="5" t="s">
        <v>1101</v>
      </c>
      <c r="O187" s="25">
        <v>665.5</v>
      </c>
      <c r="P187" s="34" t="s">
        <v>637</v>
      </c>
      <c r="Q187" s="5" t="s">
        <v>743</v>
      </c>
      <c r="R187" s="18" t="s">
        <v>1047</v>
      </c>
      <c r="S187" s="5" t="s">
        <v>1427</v>
      </c>
      <c r="T187" s="75" t="s">
        <v>1428</v>
      </c>
    </row>
    <row r="188" spans="1:20" ht="30" customHeight="1" x14ac:dyDescent="0.2">
      <c r="A188" s="3">
        <v>189</v>
      </c>
      <c r="B188" s="8" t="s">
        <v>1423</v>
      </c>
      <c r="C188" s="19" t="s">
        <v>746</v>
      </c>
      <c r="D188" s="6" t="s">
        <v>1038</v>
      </c>
      <c r="E188" s="8" t="s">
        <v>745</v>
      </c>
      <c r="F188" s="24" t="s">
        <v>1039</v>
      </c>
      <c r="G188" s="20" t="s">
        <v>1061</v>
      </c>
      <c r="H188" s="20" t="s">
        <v>1061</v>
      </c>
      <c r="I188" s="8" t="s">
        <v>747</v>
      </c>
      <c r="J188" s="5" t="s">
        <v>1052</v>
      </c>
      <c r="K188" s="19" t="s">
        <v>1219</v>
      </c>
      <c r="L188" s="5" t="s">
        <v>1065</v>
      </c>
      <c r="M188" s="5" t="s">
        <v>1452</v>
      </c>
      <c r="N188" s="5" t="s">
        <v>1283</v>
      </c>
      <c r="O188" s="25">
        <v>600</v>
      </c>
      <c r="P188" s="22" t="s">
        <v>17</v>
      </c>
      <c r="Q188" s="5" t="s">
        <v>641</v>
      </c>
      <c r="R188" s="18" t="s">
        <v>1047</v>
      </c>
      <c r="S188" s="5" t="s">
        <v>1427</v>
      </c>
      <c r="T188" s="75" t="s">
        <v>1428</v>
      </c>
    </row>
    <row r="189" spans="1:20" ht="30" customHeight="1" x14ac:dyDescent="0.2">
      <c r="A189" s="3">
        <v>190</v>
      </c>
      <c r="B189" s="5" t="s">
        <v>1423</v>
      </c>
      <c r="C189" s="19" t="s">
        <v>749</v>
      </c>
      <c r="D189" s="6" t="s">
        <v>1060</v>
      </c>
      <c r="E189" s="5" t="s">
        <v>748</v>
      </c>
      <c r="F189" s="24" t="s">
        <v>1039</v>
      </c>
      <c r="G189" s="20" t="s">
        <v>1040</v>
      </c>
      <c r="H189" s="20" t="s">
        <v>1061</v>
      </c>
      <c r="I189" s="5" t="s">
        <v>750</v>
      </c>
      <c r="J189" s="5" t="s">
        <v>1052</v>
      </c>
      <c r="K189" s="5" t="s">
        <v>1064</v>
      </c>
      <c r="L189" s="5" t="s">
        <v>1065</v>
      </c>
      <c r="M189" s="5" t="s">
        <v>1455</v>
      </c>
      <c r="N189" s="5" t="s">
        <v>1101</v>
      </c>
      <c r="O189" s="25">
        <v>665.5</v>
      </c>
      <c r="P189" s="34" t="s">
        <v>637</v>
      </c>
      <c r="Q189" s="5" t="s">
        <v>281</v>
      </c>
      <c r="R189" s="18" t="s">
        <v>1047</v>
      </c>
      <c r="S189" s="5" t="s">
        <v>1427</v>
      </c>
      <c r="T189" s="75" t="s">
        <v>1428</v>
      </c>
    </row>
    <row r="190" spans="1:20" ht="30" customHeight="1" x14ac:dyDescent="0.2">
      <c r="A190" s="3">
        <v>191</v>
      </c>
      <c r="B190" s="5" t="s">
        <v>1423</v>
      </c>
      <c r="C190" s="19" t="s">
        <v>752</v>
      </c>
      <c r="D190" s="6" t="s">
        <v>1060</v>
      </c>
      <c r="E190" s="5" t="s">
        <v>751</v>
      </c>
      <c r="F190" s="24" t="s">
        <v>1039</v>
      </c>
      <c r="G190" s="20" t="s">
        <v>1061</v>
      </c>
      <c r="H190" s="20" t="s">
        <v>1061</v>
      </c>
      <c r="I190" s="5" t="s">
        <v>1456</v>
      </c>
      <c r="J190" s="5" t="s">
        <v>1052</v>
      </c>
      <c r="K190" s="5" t="s">
        <v>1064</v>
      </c>
      <c r="L190" s="5" t="s">
        <v>1065</v>
      </c>
      <c r="M190" s="5" t="s">
        <v>1457</v>
      </c>
      <c r="N190" s="5" t="s">
        <v>1101</v>
      </c>
      <c r="O190" s="25">
        <v>665.5</v>
      </c>
      <c r="P190" s="34" t="s">
        <v>637</v>
      </c>
      <c r="Q190" s="5"/>
      <c r="R190" s="18" t="s">
        <v>1047</v>
      </c>
      <c r="S190" s="5" t="s">
        <v>1427</v>
      </c>
      <c r="T190" s="75" t="s">
        <v>1428</v>
      </c>
    </row>
    <row r="191" spans="1:20" ht="30" customHeight="1" x14ac:dyDescent="0.2">
      <c r="A191" s="3">
        <v>192</v>
      </c>
      <c r="B191" s="5" t="s">
        <v>1423</v>
      </c>
      <c r="C191" s="19" t="s">
        <v>756</v>
      </c>
      <c r="D191" s="6" t="s">
        <v>1060</v>
      </c>
      <c r="E191" s="5" t="s">
        <v>755</v>
      </c>
      <c r="F191" s="24" t="s">
        <v>1039</v>
      </c>
      <c r="G191" s="20" t="s">
        <v>1061</v>
      </c>
      <c r="H191" s="20" t="s">
        <v>1061</v>
      </c>
      <c r="I191" s="5" t="s">
        <v>757</v>
      </c>
      <c r="J191" s="5" t="s">
        <v>1052</v>
      </c>
      <c r="K191" s="5" t="s">
        <v>1064</v>
      </c>
      <c r="L191" s="5" t="s">
        <v>1065</v>
      </c>
      <c r="M191" s="5" t="s">
        <v>1458</v>
      </c>
      <c r="N191" s="5" t="s">
        <v>1101</v>
      </c>
      <c r="O191" s="25">
        <v>665.5</v>
      </c>
      <c r="P191" s="34" t="s">
        <v>637</v>
      </c>
      <c r="Q191" s="5" t="s">
        <v>281</v>
      </c>
      <c r="R191" s="18" t="s">
        <v>1047</v>
      </c>
      <c r="S191" s="5" t="s">
        <v>1427</v>
      </c>
      <c r="T191" s="75" t="s">
        <v>1428</v>
      </c>
    </row>
    <row r="192" spans="1:20" ht="30" customHeight="1" x14ac:dyDescent="0.2">
      <c r="A192" s="3">
        <v>193</v>
      </c>
      <c r="B192" s="5" t="s">
        <v>1423</v>
      </c>
      <c r="C192" s="19" t="s">
        <v>759</v>
      </c>
      <c r="D192" s="6" t="s">
        <v>1060</v>
      </c>
      <c r="E192" s="5" t="s">
        <v>758</v>
      </c>
      <c r="F192" s="24" t="s">
        <v>1039</v>
      </c>
      <c r="G192" s="20" t="s">
        <v>1040</v>
      </c>
      <c r="H192" s="20" t="s">
        <v>1061</v>
      </c>
      <c r="I192" s="5" t="s">
        <v>1459</v>
      </c>
      <c r="J192" s="5" t="s">
        <v>1052</v>
      </c>
      <c r="K192" s="5" t="s">
        <v>1219</v>
      </c>
      <c r="L192" s="5" t="s">
        <v>1065</v>
      </c>
      <c r="M192" s="5" t="s">
        <v>1454</v>
      </c>
      <c r="N192" s="5" t="s">
        <v>1101</v>
      </c>
      <c r="O192" s="25">
        <v>600</v>
      </c>
      <c r="P192" s="22" t="s">
        <v>17</v>
      </c>
      <c r="Q192" s="5" t="s">
        <v>641</v>
      </c>
      <c r="R192" s="18" t="s">
        <v>1047</v>
      </c>
      <c r="S192" s="5" t="s">
        <v>1427</v>
      </c>
      <c r="T192" s="75" t="s">
        <v>1428</v>
      </c>
    </row>
    <row r="193" spans="1:20" ht="30" customHeight="1" x14ac:dyDescent="0.2">
      <c r="A193" s="3">
        <v>194</v>
      </c>
      <c r="B193" s="5" t="s">
        <v>1423</v>
      </c>
      <c r="C193" s="19" t="s">
        <v>762</v>
      </c>
      <c r="D193" s="6" t="s">
        <v>1060</v>
      </c>
      <c r="E193" s="5" t="s">
        <v>761</v>
      </c>
      <c r="F193" s="24" t="s">
        <v>1039</v>
      </c>
      <c r="G193" s="20" t="s">
        <v>1040</v>
      </c>
      <c r="H193" s="20" t="s">
        <v>1061</v>
      </c>
      <c r="I193" s="5" t="s">
        <v>764</v>
      </c>
      <c r="J193" s="5" t="s">
        <v>1052</v>
      </c>
      <c r="K193" s="5" t="s">
        <v>1219</v>
      </c>
      <c r="L193" s="5" t="s">
        <v>1065</v>
      </c>
      <c r="M193" s="5" t="s">
        <v>1455</v>
      </c>
      <c r="N193" s="5" t="s">
        <v>1101</v>
      </c>
      <c r="O193" s="25">
        <v>600</v>
      </c>
      <c r="P193" s="22" t="s">
        <v>17</v>
      </c>
      <c r="Q193" s="5" t="s">
        <v>763</v>
      </c>
      <c r="R193" s="18" t="s">
        <v>1047</v>
      </c>
      <c r="S193" s="5" t="s">
        <v>1427</v>
      </c>
      <c r="T193" s="75" t="s">
        <v>1428</v>
      </c>
    </row>
    <row r="194" spans="1:20" ht="30" customHeight="1" x14ac:dyDescent="0.2">
      <c r="A194" s="3">
        <v>195</v>
      </c>
      <c r="B194" s="5" t="s">
        <v>1423</v>
      </c>
      <c r="C194" s="19" t="s">
        <v>766</v>
      </c>
      <c r="D194" s="6" t="s">
        <v>1060</v>
      </c>
      <c r="E194" s="5" t="s">
        <v>765</v>
      </c>
      <c r="F194" s="24" t="s">
        <v>1039</v>
      </c>
      <c r="G194" s="20" t="s">
        <v>1061</v>
      </c>
      <c r="H194" s="20" t="s">
        <v>1061</v>
      </c>
      <c r="I194" s="5" t="s">
        <v>1460</v>
      </c>
      <c r="J194" s="5" t="s">
        <v>1052</v>
      </c>
      <c r="K194" s="5" t="s">
        <v>1219</v>
      </c>
      <c r="L194" s="5" t="s">
        <v>1065</v>
      </c>
      <c r="M194" s="5" t="s">
        <v>1461</v>
      </c>
      <c r="N194" s="5" t="s">
        <v>1101</v>
      </c>
      <c r="O194" s="25">
        <v>600</v>
      </c>
      <c r="P194" s="22" t="s">
        <v>17</v>
      </c>
      <c r="Q194" s="5" t="s">
        <v>641</v>
      </c>
      <c r="R194" s="18" t="s">
        <v>1047</v>
      </c>
      <c r="S194" s="5" t="s">
        <v>1427</v>
      </c>
      <c r="T194" s="75" t="s">
        <v>1428</v>
      </c>
    </row>
    <row r="195" spans="1:20" ht="30" customHeight="1" x14ac:dyDescent="0.2">
      <c r="A195" s="3">
        <v>196</v>
      </c>
      <c r="B195" s="5" t="s">
        <v>1423</v>
      </c>
      <c r="C195" s="19" t="s">
        <v>769</v>
      </c>
      <c r="D195" s="6" t="s">
        <v>1060</v>
      </c>
      <c r="E195" s="5" t="s">
        <v>768</v>
      </c>
      <c r="F195" s="24" t="s">
        <v>1039</v>
      </c>
      <c r="G195" s="20" t="s">
        <v>1061</v>
      </c>
      <c r="H195" s="20" t="s">
        <v>1061</v>
      </c>
      <c r="I195" s="5" t="s">
        <v>1462</v>
      </c>
      <c r="J195" s="5" t="s">
        <v>1052</v>
      </c>
      <c r="K195" s="5" t="s">
        <v>1219</v>
      </c>
      <c r="L195" s="5" t="s">
        <v>1065</v>
      </c>
      <c r="M195" s="5" t="s">
        <v>1453</v>
      </c>
      <c r="N195" s="5" t="s">
        <v>1101</v>
      </c>
      <c r="O195" s="25">
        <v>600</v>
      </c>
      <c r="P195" s="22" t="s">
        <v>17</v>
      </c>
      <c r="Q195" s="5" t="s">
        <v>641</v>
      </c>
      <c r="R195" s="18" t="s">
        <v>1047</v>
      </c>
      <c r="S195" s="5" t="s">
        <v>1427</v>
      </c>
      <c r="T195" s="75" t="s">
        <v>1428</v>
      </c>
    </row>
    <row r="196" spans="1:20" ht="30" customHeight="1" x14ac:dyDescent="0.2">
      <c r="A196" s="3">
        <v>197</v>
      </c>
      <c r="B196" s="5" t="s">
        <v>1423</v>
      </c>
      <c r="C196" s="19" t="s">
        <v>772</v>
      </c>
      <c r="D196" s="6" t="s">
        <v>1060</v>
      </c>
      <c r="E196" s="39" t="s">
        <v>771</v>
      </c>
      <c r="F196" s="24" t="s">
        <v>1039</v>
      </c>
      <c r="G196" s="20" t="s">
        <v>1061</v>
      </c>
      <c r="H196" s="20" t="s">
        <v>1061</v>
      </c>
      <c r="I196" s="5" t="s">
        <v>773</v>
      </c>
      <c r="J196" s="5" t="s">
        <v>1052</v>
      </c>
      <c r="K196" s="5" t="s">
        <v>1219</v>
      </c>
      <c r="L196" s="5" t="s">
        <v>1065</v>
      </c>
      <c r="M196" s="5" t="s">
        <v>1458</v>
      </c>
      <c r="N196" s="5" t="s">
        <v>1101</v>
      </c>
      <c r="O196" s="25">
        <v>600</v>
      </c>
      <c r="P196" s="22" t="s">
        <v>17</v>
      </c>
      <c r="Q196" s="5" t="s">
        <v>641</v>
      </c>
      <c r="R196" s="18" t="s">
        <v>1047</v>
      </c>
      <c r="S196" s="5" t="s">
        <v>1427</v>
      </c>
      <c r="T196" s="75" t="s">
        <v>1428</v>
      </c>
    </row>
    <row r="197" spans="1:20" ht="30" customHeight="1" x14ac:dyDescent="0.2">
      <c r="A197" s="3">
        <v>198</v>
      </c>
      <c r="B197" s="5" t="s">
        <v>1423</v>
      </c>
      <c r="C197" s="19" t="s">
        <v>775</v>
      </c>
      <c r="D197" s="6" t="s">
        <v>1060</v>
      </c>
      <c r="E197" s="5" t="s">
        <v>774</v>
      </c>
      <c r="F197" s="24" t="s">
        <v>1039</v>
      </c>
      <c r="G197" s="20" t="s">
        <v>1040</v>
      </c>
      <c r="H197" s="20" t="s">
        <v>1061</v>
      </c>
      <c r="I197" s="5" t="s">
        <v>776</v>
      </c>
      <c r="J197" s="5" t="s">
        <v>1052</v>
      </c>
      <c r="K197" s="5" t="s">
        <v>1064</v>
      </c>
      <c r="L197" s="5" t="s">
        <v>1065</v>
      </c>
      <c r="M197" s="5" t="s">
        <v>1463</v>
      </c>
      <c r="N197" s="5" t="s">
        <v>1101</v>
      </c>
      <c r="O197" s="25">
        <v>665.5</v>
      </c>
      <c r="P197" s="34" t="s">
        <v>637</v>
      </c>
      <c r="Q197" s="5" t="s">
        <v>281</v>
      </c>
      <c r="R197" s="18" t="s">
        <v>1047</v>
      </c>
      <c r="S197" s="5" t="s">
        <v>1427</v>
      </c>
      <c r="T197" s="75" t="s">
        <v>1428</v>
      </c>
    </row>
    <row r="198" spans="1:20" ht="30" customHeight="1" x14ac:dyDescent="0.2">
      <c r="A198" s="3">
        <v>199</v>
      </c>
      <c r="B198" s="5" t="s">
        <v>1423</v>
      </c>
      <c r="C198" s="19" t="s">
        <v>778</v>
      </c>
      <c r="D198" s="6" t="s">
        <v>1060</v>
      </c>
      <c r="E198" s="5" t="s">
        <v>777</v>
      </c>
      <c r="F198" s="24" t="s">
        <v>1039</v>
      </c>
      <c r="G198" s="20" t="s">
        <v>1040</v>
      </c>
      <c r="H198" s="20" t="s">
        <v>1061</v>
      </c>
      <c r="I198" s="5" t="s">
        <v>779</v>
      </c>
      <c r="J198" s="5" t="s">
        <v>1052</v>
      </c>
      <c r="K198" s="5" t="s">
        <v>1219</v>
      </c>
      <c r="L198" s="5" t="s">
        <v>1065</v>
      </c>
      <c r="M198" s="5" t="s">
        <v>1464</v>
      </c>
      <c r="N198" s="5" t="s">
        <v>1101</v>
      </c>
      <c r="O198" s="25">
        <v>600</v>
      </c>
      <c r="P198" s="22" t="s">
        <v>17</v>
      </c>
      <c r="Q198" s="5" t="s">
        <v>641</v>
      </c>
      <c r="R198" s="18" t="s">
        <v>1047</v>
      </c>
      <c r="S198" s="5" t="s">
        <v>1427</v>
      </c>
      <c r="T198" s="75" t="s">
        <v>1428</v>
      </c>
    </row>
    <row r="199" spans="1:20" ht="30" customHeight="1" x14ac:dyDescent="0.2">
      <c r="A199" s="3">
        <v>200</v>
      </c>
      <c r="B199" s="5" t="s">
        <v>1423</v>
      </c>
      <c r="C199" s="19" t="s">
        <v>781</v>
      </c>
      <c r="D199" s="6" t="s">
        <v>1060</v>
      </c>
      <c r="E199" s="5" t="s">
        <v>780</v>
      </c>
      <c r="F199" s="24" t="s">
        <v>1039</v>
      </c>
      <c r="G199" s="20" t="s">
        <v>1061</v>
      </c>
      <c r="H199" s="20"/>
      <c r="I199" s="5" t="s">
        <v>1465</v>
      </c>
      <c r="J199" s="5" t="s">
        <v>1052</v>
      </c>
      <c r="K199" s="5" t="s">
        <v>1064</v>
      </c>
      <c r="L199" s="5" t="s">
        <v>1065</v>
      </c>
      <c r="M199" s="5" t="s">
        <v>1466</v>
      </c>
      <c r="N199" s="5" t="s">
        <v>1101</v>
      </c>
      <c r="O199" s="25">
        <v>665.5</v>
      </c>
      <c r="P199" s="34" t="s">
        <v>637</v>
      </c>
      <c r="Q199" s="5" t="s">
        <v>281</v>
      </c>
      <c r="R199" s="18" t="s">
        <v>1047</v>
      </c>
      <c r="S199" s="5" t="s">
        <v>1427</v>
      </c>
      <c r="T199" s="75" t="s">
        <v>1428</v>
      </c>
    </row>
    <row r="200" spans="1:20" ht="30" customHeight="1" x14ac:dyDescent="0.2">
      <c r="A200" s="3">
        <v>201</v>
      </c>
      <c r="B200" s="5" t="s">
        <v>1423</v>
      </c>
      <c r="C200" s="19" t="s">
        <v>784</v>
      </c>
      <c r="D200" s="6" t="s">
        <v>1060</v>
      </c>
      <c r="E200" s="5" t="s">
        <v>783</v>
      </c>
      <c r="F200" s="24" t="s">
        <v>1039</v>
      </c>
      <c r="G200" s="20" t="s">
        <v>1061</v>
      </c>
      <c r="H200" s="20"/>
      <c r="I200" s="5" t="s">
        <v>785</v>
      </c>
      <c r="J200" s="5" t="s">
        <v>1052</v>
      </c>
      <c r="K200" s="5" t="s">
        <v>1219</v>
      </c>
      <c r="L200" s="5" t="s">
        <v>1065</v>
      </c>
      <c r="M200" s="5" t="s">
        <v>1466</v>
      </c>
      <c r="N200" s="5" t="s">
        <v>1101</v>
      </c>
      <c r="O200" s="25">
        <v>600</v>
      </c>
      <c r="P200" s="22" t="s">
        <v>17</v>
      </c>
      <c r="Q200" s="5" t="s">
        <v>641</v>
      </c>
      <c r="R200" s="18" t="s">
        <v>1047</v>
      </c>
      <c r="S200" s="5" t="s">
        <v>1427</v>
      </c>
      <c r="T200" s="75" t="s">
        <v>1428</v>
      </c>
    </row>
    <row r="201" spans="1:20" ht="30" customHeight="1" x14ac:dyDescent="0.2">
      <c r="A201" s="3">
        <v>202</v>
      </c>
      <c r="B201" s="5" t="s">
        <v>1423</v>
      </c>
      <c r="C201" s="19" t="s">
        <v>787</v>
      </c>
      <c r="D201" s="6" t="s">
        <v>1060</v>
      </c>
      <c r="E201" s="5" t="s">
        <v>786</v>
      </c>
      <c r="F201" s="24" t="s">
        <v>1039</v>
      </c>
      <c r="G201" s="20" t="s">
        <v>1061</v>
      </c>
      <c r="H201" s="20" t="s">
        <v>1061</v>
      </c>
      <c r="I201" s="5" t="s">
        <v>789</v>
      </c>
      <c r="J201" s="5" t="s">
        <v>1296</v>
      </c>
      <c r="K201" s="5" t="s">
        <v>1467</v>
      </c>
      <c r="L201" s="5" t="s">
        <v>1065</v>
      </c>
      <c r="M201" s="5" t="s">
        <v>1468</v>
      </c>
      <c r="N201" s="5" t="s">
        <v>1109</v>
      </c>
      <c r="O201" s="25">
        <v>665.5</v>
      </c>
      <c r="P201" s="34" t="s">
        <v>788</v>
      </c>
      <c r="Q201" s="5" t="s">
        <v>641</v>
      </c>
      <c r="R201" s="18" t="s">
        <v>1047</v>
      </c>
      <c r="S201" s="5" t="s">
        <v>1427</v>
      </c>
      <c r="T201" s="75" t="s">
        <v>1428</v>
      </c>
    </row>
    <row r="202" spans="1:20" ht="30" customHeight="1" x14ac:dyDescent="0.2">
      <c r="A202" s="3">
        <v>203</v>
      </c>
      <c r="B202" s="5" t="s">
        <v>1423</v>
      </c>
      <c r="C202" s="19" t="s">
        <v>791</v>
      </c>
      <c r="D202" s="6" t="s">
        <v>1060</v>
      </c>
      <c r="E202" s="5" t="s">
        <v>790</v>
      </c>
      <c r="F202" s="24" t="s">
        <v>1039</v>
      </c>
      <c r="G202" s="20" t="s">
        <v>1061</v>
      </c>
      <c r="H202" s="20" t="s">
        <v>1061</v>
      </c>
      <c r="I202" s="5" t="s">
        <v>792</v>
      </c>
      <c r="J202" s="5" t="s">
        <v>1296</v>
      </c>
      <c r="K202" s="5" t="s">
        <v>1467</v>
      </c>
      <c r="L202" s="5" t="s">
        <v>1065</v>
      </c>
      <c r="M202" s="5" t="s">
        <v>1469</v>
      </c>
      <c r="N202" s="5" t="s">
        <v>1109</v>
      </c>
      <c r="O202" s="25">
        <v>665.5</v>
      </c>
      <c r="P202" s="34" t="s">
        <v>788</v>
      </c>
      <c r="Q202" s="5" t="s">
        <v>641</v>
      </c>
      <c r="R202" s="18" t="s">
        <v>1047</v>
      </c>
      <c r="S202" s="5" t="s">
        <v>1427</v>
      </c>
      <c r="T202" s="75" t="s">
        <v>1428</v>
      </c>
    </row>
    <row r="203" spans="1:20" ht="30" customHeight="1" x14ac:dyDescent="0.2">
      <c r="A203" s="3">
        <v>204</v>
      </c>
      <c r="B203" s="5" t="s">
        <v>1423</v>
      </c>
      <c r="C203" s="19" t="s">
        <v>794</v>
      </c>
      <c r="D203" s="6" t="s">
        <v>1060</v>
      </c>
      <c r="E203" s="5" t="s">
        <v>793</v>
      </c>
      <c r="F203" s="24" t="s">
        <v>1039</v>
      </c>
      <c r="G203" s="20" t="s">
        <v>1040</v>
      </c>
      <c r="H203" s="20" t="s">
        <v>1061</v>
      </c>
      <c r="I203" s="5" t="s">
        <v>776</v>
      </c>
      <c r="J203" s="5" t="s">
        <v>1296</v>
      </c>
      <c r="K203" s="5" t="s">
        <v>1470</v>
      </c>
      <c r="L203" s="5" t="s">
        <v>1065</v>
      </c>
      <c r="M203" s="5" t="s">
        <v>1471</v>
      </c>
      <c r="N203" s="5" t="s">
        <v>1101</v>
      </c>
      <c r="O203" s="25">
        <v>5</v>
      </c>
      <c r="P203" s="22" t="s">
        <v>17</v>
      </c>
      <c r="Q203" s="5" t="s">
        <v>710</v>
      </c>
      <c r="R203" s="18" t="s">
        <v>1047</v>
      </c>
      <c r="S203" s="5" t="s">
        <v>1427</v>
      </c>
      <c r="T203" s="75" t="s">
        <v>1428</v>
      </c>
    </row>
    <row r="204" spans="1:20" ht="30" customHeight="1" x14ac:dyDescent="0.2">
      <c r="A204" s="3">
        <v>205</v>
      </c>
      <c r="B204" s="5" t="s">
        <v>1423</v>
      </c>
      <c r="C204" s="19" t="s">
        <v>796</v>
      </c>
      <c r="D204" s="6" t="s">
        <v>1060</v>
      </c>
      <c r="E204" s="5" t="s">
        <v>795</v>
      </c>
      <c r="F204" s="24" t="s">
        <v>1039</v>
      </c>
      <c r="G204" s="20" t="s">
        <v>1061</v>
      </c>
      <c r="H204" s="20" t="s">
        <v>1061</v>
      </c>
      <c r="I204" s="5" t="s">
        <v>1456</v>
      </c>
      <c r="J204" s="5" t="s">
        <v>1042</v>
      </c>
      <c r="K204" s="5" t="s">
        <v>1227</v>
      </c>
      <c r="L204" s="5" t="s">
        <v>1085</v>
      </c>
      <c r="M204" s="5" t="s">
        <v>1461</v>
      </c>
      <c r="N204" s="5" t="s">
        <v>1101</v>
      </c>
      <c r="O204" s="25">
        <v>1996.5</v>
      </c>
      <c r="P204" s="34" t="s">
        <v>797</v>
      </c>
      <c r="Q204" s="5" t="s">
        <v>798</v>
      </c>
      <c r="R204" s="18" t="s">
        <v>1047</v>
      </c>
      <c r="S204" s="5" t="s">
        <v>1427</v>
      </c>
      <c r="T204" s="75" t="s">
        <v>1428</v>
      </c>
    </row>
    <row r="205" spans="1:20" ht="30" customHeight="1" x14ac:dyDescent="0.2">
      <c r="A205" s="3">
        <v>206</v>
      </c>
      <c r="B205" s="5" t="s">
        <v>1423</v>
      </c>
      <c r="C205" s="19" t="s">
        <v>800</v>
      </c>
      <c r="D205" s="6" t="s">
        <v>1060</v>
      </c>
      <c r="E205" s="5" t="s">
        <v>799</v>
      </c>
      <c r="F205" s="24" t="s">
        <v>1039</v>
      </c>
      <c r="G205" s="20" t="s">
        <v>1061</v>
      </c>
      <c r="H205" s="20" t="s">
        <v>1061</v>
      </c>
      <c r="I205" s="5" t="s">
        <v>757</v>
      </c>
      <c r="J205" s="5" t="s">
        <v>1042</v>
      </c>
      <c r="K205" s="5" t="s">
        <v>1227</v>
      </c>
      <c r="L205" s="5" t="s">
        <v>1085</v>
      </c>
      <c r="M205" s="5" t="s">
        <v>1458</v>
      </c>
      <c r="N205" s="5" t="s">
        <v>1101</v>
      </c>
      <c r="O205" s="25">
        <v>1996.5</v>
      </c>
      <c r="P205" s="34" t="s">
        <v>797</v>
      </c>
      <c r="Q205" s="5" t="s">
        <v>801</v>
      </c>
      <c r="R205" s="18" t="s">
        <v>1047</v>
      </c>
      <c r="S205" s="5" t="s">
        <v>1427</v>
      </c>
      <c r="T205" s="75" t="s">
        <v>1428</v>
      </c>
    </row>
    <row r="206" spans="1:20" ht="30" customHeight="1" x14ac:dyDescent="0.2">
      <c r="A206" s="3">
        <v>207</v>
      </c>
      <c r="B206" s="5" t="s">
        <v>1423</v>
      </c>
      <c r="C206" s="19" t="s">
        <v>803</v>
      </c>
      <c r="D206" s="6" t="s">
        <v>1060</v>
      </c>
      <c r="E206" s="5" t="s">
        <v>802</v>
      </c>
      <c r="F206" s="24" t="s">
        <v>1039</v>
      </c>
      <c r="G206" s="20" t="s">
        <v>1040</v>
      </c>
      <c r="H206" s="20" t="s">
        <v>1061</v>
      </c>
      <c r="I206" s="5" t="s">
        <v>807</v>
      </c>
      <c r="J206" s="5" t="s">
        <v>1042</v>
      </c>
      <c r="K206" s="5" t="s">
        <v>1084</v>
      </c>
      <c r="L206" s="5" t="s">
        <v>1044</v>
      </c>
      <c r="M206" s="5" t="s">
        <v>1472</v>
      </c>
      <c r="N206" s="5" t="s">
        <v>1263</v>
      </c>
      <c r="O206" s="25">
        <v>2662</v>
      </c>
      <c r="P206" s="34" t="s">
        <v>805</v>
      </c>
      <c r="Q206" s="5" t="s">
        <v>806</v>
      </c>
      <c r="R206" s="18" t="s">
        <v>1047</v>
      </c>
      <c r="S206" s="5" t="s">
        <v>1427</v>
      </c>
      <c r="T206" s="76" t="s">
        <v>1428</v>
      </c>
    </row>
    <row r="207" spans="1:20" ht="30" customHeight="1" x14ac:dyDescent="0.2">
      <c r="A207" s="3">
        <v>208</v>
      </c>
      <c r="B207" s="5" t="s">
        <v>1423</v>
      </c>
      <c r="C207" s="19" t="s">
        <v>809</v>
      </c>
      <c r="D207" s="6" t="s">
        <v>1060</v>
      </c>
      <c r="E207" s="5" t="s">
        <v>808</v>
      </c>
      <c r="F207" s="24" t="s">
        <v>1039</v>
      </c>
      <c r="G207" s="20" t="s">
        <v>1040</v>
      </c>
      <c r="H207" s="20" t="s">
        <v>1061</v>
      </c>
      <c r="I207" s="5" t="s">
        <v>776</v>
      </c>
      <c r="J207" s="5" t="s">
        <v>1042</v>
      </c>
      <c r="K207" s="5" t="s">
        <v>1075</v>
      </c>
      <c r="L207" s="5" t="s">
        <v>1085</v>
      </c>
      <c r="M207" s="5" t="s">
        <v>1464</v>
      </c>
      <c r="N207" s="5" t="s">
        <v>1101</v>
      </c>
      <c r="O207" s="25">
        <v>1331</v>
      </c>
      <c r="P207" s="34" t="s">
        <v>686</v>
      </c>
      <c r="Q207" s="5" t="s">
        <v>810</v>
      </c>
      <c r="R207" s="18" t="s">
        <v>1047</v>
      </c>
      <c r="S207" s="5" t="s">
        <v>1427</v>
      </c>
      <c r="T207" s="76" t="s">
        <v>1428</v>
      </c>
    </row>
    <row r="208" spans="1:20" ht="30" customHeight="1" x14ac:dyDescent="0.2">
      <c r="A208" s="3">
        <v>209</v>
      </c>
      <c r="B208" s="5" t="s">
        <v>1423</v>
      </c>
      <c r="C208" s="19" t="s">
        <v>812</v>
      </c>
      <c r="D208" s="6" t="s">
        <v>1060</v>
      </c>
      <c r="E208" s="5" t="s">
        <v>811</v>
      </c>
      <c r="F208" s="24" t="s">
        <v>1039</v>
      </c>
      <c r="G208" s="20" t="s">
        <v>1061</v>
      </c>
      <c r="H208" s="20"/>
      <c r="I208" s="5" t="s">
        <v>813</v>
      </c>
      <c r="J208" s="5" t="s">
        <v>1052</v>
      </c>
      <c r="K208" s="5" t="s">
        <v>1064</v>
      </c>
      <c r="L208" s="5" t="s">
        <v>1065</v>
      </c>
      <c r="M208" s="8" t="s">
        <v>1473</v>
      </c>
      <c r="N208" s="5" t="s">
        <v>1101</v>
      </c>
      <c r="O208" s="25">
        <v>665.5</v>
      </c>
      <c r="P208" s="34" t="s">
        <v>637</v>
      </c>
      <c r="Q208" s="5" t="s">
        <v>810</v>
      </c>
      <c r="R208" s="18" t="s">
        <v>1047</v>
      </c>
      <c r="S208" s="5" t="s">
        <v>1427</v>
      </c>
      <c r="T208" s="93" t="s">
        <v>1428</v>
      </c>
    </row>
    <row r="209" spans="1:20" ht="30" customHeight="1" x14ac:dyDescent="0.2">
      <c r="A209" s="3">
        <v>210</v>
      </c>
      <c r="B209" s="5" t="s">
        <v>1474</v>
      </c>
      <c r="C209" s="19" t="s">
        <v>815</v>
      </c>
      <c r="D209" s="6" t="s">
        <v>1038</v>
      </c>
      <c r="E209" s="5" t="s">
        <v>1475</v>
      </c>
      <c r="F209" s="24" t="s">
        <v>1039</v>
      </c>
      <c r="G209" s="20" t="s">
        <v>1061</v>
      </c>
      <c r="H209" s="20" t="s">
        <v>1061</v>
      </c>
      <c r="I209" s="5" t="s">
        <v>690</v>
      </c>
      <c r="J209" s="5" t="s">
        <v>1052</v>
      </c>
      <c r="K209" s="5" t="s">
        <v>1064</v>
      </c>
      <c r="L209" s="5" t="s">
        <v>1065</v>
      </c>
      <c r="M209" s="8" t="s">
        <v>1440</v>
      </c>
      <c r="N209" s="5" t="s">
        <v>1046</v>
      </c>
      <c r="O209" s="53">
        <v>0</v>
      </c>
      <c r="P209" s="22" t="s">
        <v>17</v>
      </c>
      <c r="Q209" s="5" t="s">
        <v>281</v>
      </c>
      <c r="R209" s="18" t="s">
        <v>1047</v>
      </c>
      <c r="S209" s="5" t="s">
        <v>1427</v>
      </c>
      <c r="T209" s="85" t="s">
        <v>1476</v>
      </c>
    </row>
    <row r="210" spans="1:20" ht="30" customHeight="1" x14ac:dyDescent="0.2">
      <c r="A210" s="3">
        <v>211</v>
      </c>
      <c r="B210" s="5" t="s">
        <v>1477</v>
      </c>
      <c r="C210" s="19" t="s">
        <v>818</v>
      </c>
      <c r="D210" s="6" t="s">
        <v>1038</v>
      </c>
      <c r="E210" s="8" t="s">
        <v>817</v>
      </c>
      <c r="F210" s="24" t="s">
        <v>1039</v>
      </c>
      <c r="G210" s="20" t="s">
        <v>1040</v>
      </c>
      <c r="H210" s="20" t="s">
        <v>1061</v>
      </c>
      <c r="I210" s="8" t="s">
        <v>1478</v>
      </c>
      <c r="J210" s="5" t="s">
        <v>1052</v>
      </c>
      <c r="K210" s="19" t="s">
        <v>1064</v>
      </c>
      <c r="L210" s="6" t="s">
        <v>1044</v>
      </c>
      <c r="M210" s="72" t="s">
        <v>1479</v>
      </c>
      <c r="N210" s="5" t="s">
        <v>1190</v>
      </c>
      <c r="O210" s="25">
        <v>665.5</v>
      </c>
      <c r="P210" s="34" t="s">
        <v>637</v>
      </c>
      <c r="Q210" s="5" t="s">
        <v>281</v>
      </c>
      <c r="R210" s="18" t="s">
        <v>1047</v>
      </c>
      <c r="S210" s="5" t="s">
        <v>1427</v>
      </c>
      <c r="T210" s="75" t="s">
        <v>1428</v>
      </c>
    </row>
    <row r="211" spans="1:20" ht="30" customHeight="1" x14ac:dyDescent="0.2">
      <c r="A211" s="3">
        <v>212</v>
      </c>
      <c r="B211" s="8" t="s">
        <v>1477</v>
      </c>
      <c r="C211" s="19" t="s">
        <v>821</v>
      </c>
      <c r="D211" s="19" t="s">
        <v>1038</v>
      </c>
      <c r="E211" s="8" t="s">
        <v>820</v>
      </c>
      <c r="F211" s="20" t="s">
        <v>1039</v>
      </c>
      <c r="G211" s="20" t="s">
        <v>1061</v>
      </c>
      <c r="H211" s="20" t="s">
        <v>1061</v>
      </c>
      <c r="I211" s="8" t="s">
        <v>822</v>
      </c>
      <c r="J211" s="5" t="s">
        <v>1052</v>
      </c>
      <c r="K211" s="19" t="s">
        <v>1064</v>
      </c>
      <c r="L211" s="5" t="s">
        <v>1065</v>
      </c>
      <c r="M211" s="72" t="s">
        <v>1480</v>
      </c>
      <c r="N211" s="5" t="s">
        <v>1067</v>
      </c>
      <c r="O211" s="25">
        <v>600</v>
      </c>
      <c r="P211" s="22" t="s">
        <v>17</v>
      </c>
      <c r="Q211" s="5" t="s">
        <v>641</v>
      </c>
      <c r="R211" s="18" t="s">
        <v>1047</v>
      </c>
      <c r="S211" s="5" t="s">
        <v>1427</v>
      </c>
      <c r="T211" s="75" t="s">
        <v>1481</v>
      </c>
    </row>
    <row r="212" spans="1:20" ht="30" customHeight="1" x14ac:dyDescent="0.2">
      <c r="A212" s="3">
        <v>213</v>
      </c>
      <c r="B212" s="5" t="s">
        <v>1477</v>
      </c>
      <c r="C212" s="19" t="s">
        <v>824</v>
      </c>
      <c r="D212" s="19" t="s">
        <v>1038</v>
      </c>
      <c r="E212" s="5" t="s">
        <v>823</v>
      </c>
      <c r="F212" s="20" t="s">
        <v>1039</v>
      </c>
      <c r="G212" s="20" t="s">
        <v>1061</v>
      </c>
      <c r="H212" s="20" t="s">
        <v>1061</v>
      </c>
      <c r="I212" s="5" t="s">
        <v>825</v>
      </c>
      <c r="J212" s="5" t="s">
        <v>1052</v>
      </c>
      <c r="K212" s="5" t="s">
        <v>1219</v>
      </c>
      <c r="L212" s="5" t="s">
        <v>1065</v>
      </c>
      <c r="M212" s="8" t="s">
        <v>1480</v>
      </c>
      <c r="N212" s="5" t="s">
        <v>1101</v>
      </c>
      <c r="O212" s="53">
        <v>0</v>
      </c>
      <c r="P212" s="22" t="s">
        <v>17</v>
      </c>
      <c r="Q212" s="5" t="s">
        <v>281</v>
      </c>
      <c r="R212" s="18" t="s">
        <v>1047</v>
      </c>
      <c r="S212" s="5" t="s">
        <v>1427</v>
      </c>
      <c r="T212" s="93" t="s">
        <v>1481</v>
      </c>
    </row>
    <row r="213" spans="1:20" ht="30" customHeight="1" x14ac:dyDescent="0.2">
      <c r="A213" s="3">
        <v>214</v>
      </c>
      <c r="B213" s="5" t="s">
        <v>1477</v>
      </c>
      <c r="C213" s="19" t="s">
        <v>827</v>
      </c>
      <c r="D213" s="19" t="s">
        <v>1038</v>
      </c>
      <c r="E213" s="5" t="s">
        <v>826</v>
      </c>
      <c r="F213" s="20" t="s">
        <v>1039</v>
      </c>
      <c r="G213" s="20" t="s">
        <v>1040</v>
      </c>
      <c r="H213" s="20" t="s">
        <v>1061</v>
      </c>
      <c r="I213" s="5" t="s">
        <v>828</v>
      </c>
      <c r="J213" s="5" t="s">
        <v>1052</v>
      </c>
      <c r="K213" s="5" t="s">
        <v>1219</v>
      </c>
      <c r="L213" s="5" t="s">
        <v>1065</v>
      </c>
      <c r="M213" s="8" t="s">
        <v>1482</v>
      </c>
      <c r="N213" s="5" t="s">
        <v>1190</v>
      </c>
      <c r="O213" s="25">
        <v>600</v>
      </c>
      <c r="P213" s="22" t="s">
        <v>17</v>
      </c>
      <c r="Q213" s="5" t="s">
        <v>641</v>
      </c>
      <c r="R213" s="18" t="s">
        <v>1047</v>
      </c>
      <c r="S213" s="5" t="s">
        <v>1427</v>
      </c>
      <c r="T213" s="93" t="s">
        <v>1428</v>
      </c>
    </row>
    <row r="214" spans="1:20" ht="30" customHeight="1" x14ac:dyDescent="0.2">
      <c r="A214" s="3">
        <v>215</v>
      </c>
      <c r="B214" s="8" t="s">
        <v>1477</v>
      </c>
      <c r="C214" s="19" t="s">
        <v>830</v>
      </c>
      <c r="D214" s="19" t="s">
        <v>1038</v>
      </c>
      <c r="E214" s="8" t="s">
        <v>829</v>
      </c>
      <c r="F214" s="20" t="s">
        <v>1039</v>
      </c>
      <c r="G214" s="20" t="s">
        <v>1061</v>
      </c>
      <c r="H214" s="20"/>
      <c r="I214" s="8" t="s">
        <v>1483</v>
      </c>
      <c r="J214" s="5" t="s">
        <v>1042</v>
      </c>
      <c r="K214" s="19" t="s">
        <v>1227</v>
      </c>
      <c r="L214" s="5" t="s">
        <v>1085</v>
      </c>
      <c r="M214" s="8" t="s">
        <v>1480</v>
      </c>
      <c r="N214" s="5" t="s">
        <v>1067</v>
      </c>
      <c r="O214" s="25">
        <v>0</v>
      </c>
      <c r="P214" s="22" t="s">
        <v>17</v>
      </c>
      <c r="Q214" s="5" t="s">
        <v>281</v>
      </c>
      <c r="R214" s="18" t="s">
        <v>1047</v>
      </c>
      <c r="S214" s="5" t="s">
        <v>1427</v>
      </c>
      <c r="T214" s="93" t="s">
        <v>1481</v>
      </c>
    </row>
    <row r="215" spans="1:20" ht="30" customHeight="1" x14ac:dyDescent="0.2">
      <c r="A215" s="3">
        <v>216</v>
      </c>
      <c r="B215" s="8" t="s">
        <v>1484</v>
      </c>
      <c r="C215" s="19" t="s">
        <v>833</v>
      </c>
      <c r="D215" s="19" t="s">
        <v>1038</v>
      </c>
      <c r="E215" s="8" t="s">
        <v>832</v>
      </c>
      <c r="F215" s="20" t="s">
        <v>1039</v>
      </c>
      <c r="G215" s="20" t="s">
        <v>1040</v>
      </c>
      <c r="H215" s="20" t="s">
        <v>1485</v>
      </c>
      <c r="I215" s="8" t="s">
        <v>836</v>
      </c>
      <c r="J215" s="5" t="s">
        <v>1042</v>
      </c>
      <c r="K215" s="19" t="s">
        <v>1075</v>
      </c>
      <c r="L215" s="5" t="s">
        <v>1044</v>
      </c>
      <c r="M215" s="8" t="s">
        <v>1482</v>
      </c>
      <c r="N215" s="5" t="s">
        <v>1190</v>
      </c>
      <c r="O215" s="25">
        <v>1331</v>
      </c>
      <c r="P215" s="34" t="s">
        <v>834</v>
      </c>
      <c r="Q215" s="5" t="s">
        <v>835</v>
      </c>
      <c r="R215" s="18" t="s">
        <v>1047</v>
      </c>
      <c r="S215" s="5" t="s">
        <v>1427</v>
      </c>
      <c r="T215" s="93" t="s">
        <v>1428</v>
      </c>
    </row>
    <row r="216" spans="1:20" ht="30" customHeight="1" x14ac:dyDescent="0.2">
      <c r="A216" s="3">
        <v>217</v>
      </c>
      <c r="B216" s="8" t="s">
        <v>1486</v>
      </c>
      <c r="C216" s="19" t="s">
        <v>838</v>
      </c>
      <c r="D216" s="19" t="s">
        <v>1038</v>
      </c>
      <c r="E216" s="8" t="s">
        <v>837</v>
      </c>
      <c r="F216" s="20" t="s">
        <v>1039</v>
      </c>
      <c r="G216" s="20" t="s">
        <v>1061</v>
      </c>
      <c r="H216" s="20" t="s">
        <v>1061</v>
      </c>
      <c r="I216" s="8" t="s">
        <v>839</v>
      </c>
      <c r="J216" s="5" t="s">
        <v>1052</v>
      </c>
      <c r="K216" s="19" t="s">
        <v>1064</v>
      </c>
      <c r="L216" s="5" t="s">
        <v>1044</v>
      </c>
      <c r="M216" s="8" t="s">
        <v>1487</v>
      </c>
      <c r="N216" s="5" t="s">
        <v>1046</v>
      </c>
      <c r="O216" s="25">
        <v>665.5</v>
      </c>
      <c r="P216" s="34" t="s">
        <v>637</v>
      </c>
      <c r="Q216" s="5" t="s">
        <v>281</v>
      </c>
      <c r="R216" s="18" t="s">
        <v>1047</v>
      </c>
      <c r="S216" s="5" t="s">
        <v>1427</v>
      </c>
      <c r="T216" s="93" t="s">
        <v>1428</v>
      </c>
    </row>
    <row r="217" spans="1:20" ht="30" customHeight="1" x14ac:dyDescent="0.2">
      <c r="A217" s="3">
        <v>218</v>
      </c>
      <c r="B217" s="8" t="s">
        <v>1486</v>
      </c>
      <c r="C217" s="19" t="s">
        <v>841</v>
      </c>
      <c r="D217" s="19" t="s">
        <v>1038</v>
      </c>
      <c r="E217" s="8" t="s">
        <v>840</v>
      </c>
      <c r="F217" s="20" t="s">
        <v>1039</v>
      </c>
      <c r="G217" s="20" t="s">
        <v>1061</v>
      </c>
      <c r="H217" s="20" t="s">
        <v>1061</v>
      </c>
      <c r="I217" s="8" t="s">
        <v>842</v>
      </c>
      <c r="J217" s="5" t="s">
        <v>1052</v>
      </c>
      <c r="K217" s="19" t="s">
        <v>1219</v>
      </c>
      <c r="L217" s="5" t="s">
        <v>1065</v>
      </c>
      <c r="M217" s="8" t="s">
        <v>1487</v>
      </c>
      <c r="N217" s="5" t="s">
        <v>1046</v>
      </c>
      <c r="O217" s="25">
        <v>600</v>
      </c>
      <c r="P217" s="22" t="s">
        <v>17</v>
      </c>
      <c r="Q217" s="5" t="s">
        <v>641</v>
      </c>
      <c r="R217" s="18" t="s">
        <v>1047</v>
      </c>
      <c r="S217" s="5" t="s">
        <v>1427</v>
      </c>
      <c r="T217" s="93" t="s">
        <v>1428</v>
      </c>
    </row>
    <row r="218" spans="1:20" ht="30" customHeight="1" x14ac:dyDescent="0.2">
      <c r="A218" s="3">
        <v>219</v>
      </c>
      <c r="B218" s="8" t="s">
        <v>1488</v>
      </c>
      <c r="C218" s="19" t="s">
        <v>844</v>
      </c>
      <c r="D218" s="19" t="s">
        <v>1050</v>
      </c>
      <c r="E218" s="8" t="s">
        <v>843</v>
      </c>
      <c r="F218" s="20" t="s">
        <v>1073</v>
      </c>
      <c r="G218" s="20" t="s">
        <v>1040</v>
      </c>
      <c r="H218" s="20"/>
      <c r="I218" s="8" t="s">
        <v>847</v>
      </c>
      <c r="J218" s="5" t="s">
        <v>1052</v>
      </c>
      <c r="K218" s="19" t="s">
        <v>1064</v>
      </c>
      <c r="L218" s="5" t="s">
        <v>1065</v>
      </c>
      <c r="M218" s="6" t="s">
        <v>1489</v>
      </c>
      <c r="N218" s="6" t="s">
        <v>1055</v>
      </c>
      <c r="O218" s="25">
        <v>150</v>
      </c>
      <c r="P218" s="22" t="s">
        <v>17</v>
      </c>
      <c r="Q218" s="5" t="s">
        <v>846</v>
      </c>
      <c r="R218" s="18" t="s">
        <v>1047</v>
      </c>
      <c r="S218" s="6" t="s">
        <v>1122</v>
      </c>
      <c r="T218" s="78" t="s">
        <v>1490</v>
      </c>
    </row>
    <row r="219" spans="1:20" ht="30" customHeight="1" x14ac:dyDescent="0.2">
      <c r="A219" s="3">
        <v>220</v>
      </c>
      <c r="B219" s="7" t="s">
        <v>1488</v>
      </c>
      <c r="C219" s="19" t="s">
        <v>849</v>
      </c>
      <c r="D219" s="19" t="s">
        <v>1050</v>
      </c>
      <c r="E219" s="8" t="s">
        <v>848</v>
      </c>
      <c r="F219" s="20" t="s">
        <v>1073</v>
      </c>
      <c r="G219" s="20" t="s">
        <v>1040</v>
      </c>
      <c r="H219" s="20"/>
      <c r="I219" s="8" t="s">
        <v>850</v>
      </c>
      <c r="J219" s="5" t="s">
        <v>1052</v>
      </c>
      <c r="K219" s="19" t="s">
        <v>1075</v>
      </c>
      <c r="L219" s="5" t="s">
        <v>1044</v>
      </c>
      <c r="M219" s="6" t="s">
        <v>1489</v>
      </c>
      <c r="N219" s="6" t="s">
        <v>1055</v>
      </c>
      <c r="O219" s="25">
        <v>600</v>
      </c>
      <c r="P219" s="22" t="s">
        <v>17</v>
      </c>
      <c r="Q219" s="5" t="s">
        <v>173</v>
      </c>
      <c r="R219" s="18" t="s">
        <v>1047</v>
      </c>
      <c r="S219" s="6"/>
      <c r="T219" s="78" t="s">
        <v>1490</v>
      </c>
    </row>
    <row r="220" spans="1:20" ht="30" customHeight="1" x14ac:dyDescent="0.2">
      <c r="A220" s="3">
        <v>221</v>
      </c>
      <c r="B220" s="7" t="s">
        <v>1488</v>
      </c>
      <c r="C220" s="19" t="s">
        <v>852</v>
      </c>
      <c r="D220" s="7" t="s">
        <v>1050</v>
      </c>
      <c r="E220" s="7" t="s">
        <v>851</v>
      </c>
      <c r="F220" s="24" t="s">
        <v>1073</v>
      </c>
      <c r="G220" s="20" t="s">
        <v>1040</v>
      </c>
      <c r="H220" s="20"/>
      <c r="I220" s="7" t="s">
        <v>853</v>
      </c>
      <c r="J220" s="6" t="s">
        <v>1052</v>
      </c>
      <c r="K220" s="26" t="s">
        <v>1075</v>
      </c>
      <c r="L220" s="6" t="s">
        <v>1044</v>
      </c>
      <c r="M220" s="6" t="s">
        <v>1489</v>
      </c>
      <c r="N220" s="6" t="s">
        <v>1046</v>
      </c>
      <c r="O220" s="25">
        <v>600</v>
      </c>
      <c r="P220" s="22" t="s">
        <v>17</v>
      </c>
      <c r="Q220" s="6" t="s">
        <v>173</v>
      </c>
      <c r="R220" s="18" t="s">
        <v>1047</v>
      </c>
      <c r="S220" s="6" t="s">
        <v>1491</v>
      </c>
      <c r="T220" s="78" t="s">
        <v>1490</v>
      </c>
    </row>
    <row r="221" spans="1:20" ht="30" customHeight="1" x14ac:dyDescent="0.2">
      <c r="A221" s="3">
        <v>222</v>
      </c>
      <c r="B221" s="7" t="s">
        <v>1488</v>
      </c>
      <c r="C221" s="19" t="s">
        <v>855</v>
      </c>
      <c r="D221" s="7" t="s">
        <v>1050</v>
      </c>
      <c r="E221" s="7" t="s">
        <v>854</v>
      </c>
      <c r="F221" s="24" t="s">
        <v>1073</v>
      </c>
      <c r="G221" s="20" t="s">
        <v>1040</v>
      </c>
      <c r="H221" s="20"/>
      <c r="I221" s="7" t="s">
        <v>858</v>
      </c>
      <c r="J221" s="6" t="s">
        <v>1042</v>
      </c>
      <c r="K221" s="26" t="s">
        <v>1084</v>
      </c>
      <c r="L221" s="6" t="s">
        <v>1044</v>
      </c>
      <c r="M221" s="6" t="s">
        <v>1489</v>
      </c>
      <c r="N221" s="6" t="s">
        <v>1046</v>
      </c>
      <c r="O221" s="25">
        <v>2200</v>
      </c>
      <c r="P221" s="28" t="s">
        <v>856</v>
      </c>
      <c r="Q221" s="6" t="s">
        <v>857</v>
      </c>
      <c r="R221" s="18" t="s">
        <v>1047</v>
      </c>
      <c r="S221" s="6" t="s">
        <v>1122</v>
      </c>
      <c r="T221" s="78" t="s">
        <v>1492</v>
      </c>
    </row>
    <row r="222" spans="1:20" ht="30" customHeight="1" x14ac:dyDescent="0.2">
      <c r="A222" s="3">
        <v>223</v>
      </c>
      <c r="B222" s="7" t="s">
        <v>1488</v>
      </c>
      <c r="C222" s="19" t="s">
        <v>860</v>
      </c>
      <c r="D222" s="7" t="s">
        <v>1050</v>
      </c>
      <c r="E222" s="7" t="s">
        <v>859</v>
      </c>
      <c r="F222" s="24" t="s">
        <v>1073</v>
      </c>
      <c r="G222" s="20" t="s">
        <v>1040</v>
      </c>
      <c r="H222" s="20"/>
      <c r="I222" s="7" t="s">
        <v>861</v>
      </c>
      <c r="J222" s="6" t="s">
        <v>1052</v>
      </c>
      <c r="K222" s="26" t="s">
        <v>1493</v>
      </c>
      <c r="L222" s="6" t="s">
        <v>1044</v>
      </c>
      <c r="M222" s="6" t="s">
        <v>1494</v>
      </c>
      <c r="N222" s="6" t="s">
        <v>1055</v>
      </c>
      <c r="O222" s="21">
        <v>300</v>
      </c>
      <c r="P222" s="22" t="s">
        <v>17</v>
      </c>
      <c r="Q222" s="6" t="s">
        <v>136</v>
      </c>
      <c r="R222" s="18" t="s">
        <v>1047</v>
      </c>
      <c r="S222" s="6" t="s">
        <v>1495</v>
      </c>
      <c r="T222" s="78" t="s">
        <v>1492</v>
      </c>
    </row>
    <row r="223" spans="1:20" ht="30" customHeight="1" x14ac:dyDescent="0.2">
      <c r="A223" s="3">
        <v>224</v>
      </c>
      <c r="B223" s="7" t="s">
        <v>1496</v>
      </c>
      <c r="C223" s="19" t="s">
        <v>863</v>
      </c>
      <c r="D223" s="7" t="s">
        <v>1050</v>
      </c>
      <c r="E223" s="7" t="s">
        <v>862</v>
      </c>
      <c r="F223" s="24" t="s">
        <v>1039</v>
      </c>
      <c r="G223" s="20" t="s">
        <v>1040</v>
      </c>
      <c r="H223" s="20" t="s">
        <v>1061</v>
      </c>
      <c r="I223" s="7" t="s">
        <v>1497</v>
      </c>
      <c r="J223" s="6" t="s">
        <v>1042</v>
      </c>
      <c r="K223" s="26" t="s">
        <v>1227</v>
      </c>
      <c r="L223" s="6" t="s">
        <v>1044</v>
      </c>
      <c r="M223" s="8" t="s">
        <v>1498</v>
      </c>
      <c r="N223" s="8" t="s">
        <v>1046</v>
      </c>
      <c r="O223" s="21">
        <v>1650</v>
      </c>
      <c r="P223" s="22" t="s">
        <v>17</v>
      </c>
      <c r="Q223" s="6" t="s">
        <v>864</v>
      </c>
      <c r="R223" s="18" t="s">
        <v>1047</v>
      </c>
      <c r="S223" s="19" t="s">
        <v>1499</v>
      </c>
      <c r="T223" s="77" t="s">
        <v>1500</v>
      </c>
    </row>
    <row r="224" spans="1:20" ht="30" customHeight="1" x14ac:dyDescent="0.2">
      <c r="A224" s="3">
        <v>225</v>
      </c>
      <c r="B224" s="8" t="s">
        <v>1496</v>
      </c>
      <c r="C224" s="5" t="s">
        <v>867</v>
      </c>
      <c r="D224" s="7" t="s">
        <v>1050</v>
      </c>
      <c r="E224" s="7" t="s">
        <v>866</v>
      </c>
      <c r="F224" s="24" t="s">
        <v>1039</v>
      </c>
      <c r="G224" s="20" t="s">
        <v>1040</v>
      </c>
      <c r="H224" s="20" t="s">
        <v>1061</v>
      </c>
      <c r="I224" s="26" t="s">
        <v>869</v>
      </c>
      <c r="J224" s="6" t="s">
        <v>1042</v>
      </c>
      <c r="K224" s="26" t="s">
        <v>1501</v>
      </c>
      <c r="L224" s="6" t="s">
        <v>1044</v>
      </c>
      <c r="M224" s="6" t="s">
        <v>1502</v>
      </c>
      <c r="N224" s="6" t="s">
        <v>1046</v>
      </c>
      <c r="O224" s="25">
        <v>2200</v>
      </c>
      <c r="P224" s="28" t="s">
        <v>868</v>
      </c>
      <c r="Q224" s="6" t="s">
        <v>864</v>
      </c>
      <c r="R224" s="18" t="s">
        <v>1047</v>
      </c>
      <c r="S224" s="6" t="s">
        <v>1503</v>
      </c>
      <c r="T224" s="78" t="s">
        <v>1500</v>
      </c>
    </row>
    <row r="225" spans="1:21" ht="30" customHeight="1" x14ac:dyDescent="0.2">
      <c r="A225" s="3">
        <v>226</v>
      </c>
      <c r="B225" s="7" t="s">
        <v>1496</v>
      </c>
      <c r="C225" s="19" t="s">
        <v>871</v>
      </c>
      <c r="D225" s="7" t="s">
        <v>1050</v>
      </c>
      <c r="E225" s="8" t="s">
        <v>870</v>
      </c>
      <c r="F225" s="24" t="s">
        <v>1039</v>
      </c>
      <c r="G225" s="20" t="s">
        <v>1040</v>
      </c>
      <c r="H225" s="20"/>
      <c r="I225" s="19" t="s">
        <v>1504</v>
      </c>
      <c r="J225" s="19" t="s">
        <v>1042</v>
      </c>
      <c r="K225" s="19" t="s">
        <v>1501</v>
      </c>
      <c r="L225" s="19" t="s">
        <v>1044</v>
      </c>
      <c r="M225" s="6" t="s">
        <v>1505</v>
      </c>
      <c r="N225" s="6" t="s">
        <v>1046</v>
      </c>
      <c r="O225" s="21">
        <v>2200</v>
      </c>
      <c r="P225" s="28" t="s">
        <v>868</v>
      </c>
      <c r="Q225" s="19" t="s">
        <v>864</v>
      </c>
      <c r="R225" s="18" t="s">
        <v>1047</v>
      </c>
      <c r="S225" s="90" t="s">
        <v>1506</v>
      </c>
      <c r="T225" s="78" t="s">
        <v>1500</v>
      </c>
    </row>
    <row r="226" spans="1:21" ht="30" customHeight="1" x14ac:dyDescent="0.2">
      <c r="A226" s="3">
        <v>227</v>
      </c>
      <c r="B226" s="7" t="s">
        <v>1507</v>
      </c>
      <c r="C226" s="19" t="s">
        <v>874</v>
      </c>
      <c r="D226" s="7" t="s">
        <v>1097</v>
      </c>
      <c r="E226" s="7" t="s">
        <v>873</v>
      </c>
      <c r="F226" s="24" t="s">
        <v>1039</v>
      </c>
      <c r="G226" s="20" t="s">
        <v>1061</v>
      </c>
      <c r="H226" s="20"/>
      <c r="I226" s="7" t="s">
        <v>877</v>
      </c>
      <c r="J226" s="6" t="s">
        <v>1042</v>
      </c>
      <c r="K226" s="26" t="s">
        <v>1508</v>
      </c>
      <c r="L226" s="6" t="s">
        <v>1239</v>
      </c>
      <c r="M226" s="6" t="s">
        <v>1509</v>
      </c>
      <c r="N226" s="6" t="s">
        <v>1067</v>
      </c>
      <c r="O226" s="25">
        <v>2080</v>
      </c>
      <c r="P226" s="22" t="s">
        <v>17</v>
      </c>
      <c r="Q226" s="6" t="s">
        <v>876</v>
      </c>
      <c r="R226" s="18" t="s">
        <v>1047</v>
      </c>
      <c r="S226" s="14" t="s">
        <v>1510</v>
      </c>
      <c r="T226" s="6" t="s">
        <v>1511</v>
      </c>
    </row>
    <row r="227" spans="1:21" s="18" customFormat="1" ht="30" customHeight="1" x14ac:dyDescent="0.2">
      <c r="A227" s="3">
        <v>228</v>
      </c>
      <c r="B227" s="6" t="s">
        <v>1507</v>
      </c>
      <c r="C227" s="5" t="s">
        <v>879</v>
      </c>
      <c r="D227" s="7" t="s">
        <v>1060</v>
      </c>
      <c r="E227" s="8" t="s">
        <v>878</v>
      </c>
      <c r="F227" s="20" t="s">
        <v>1039</v>
      </c>
      <c r="G227" s="20" t="s">
        <v>1040</v>
      </c>
      <c r="H227" s="20" t="s">
        <v>1061</v>
      </c>
      <c r="I227" s="6" t="s">
        <v>881</v>
      </c>
      <c r="J227" s="6" t="s">
        <v>1052</v>
      </c>
      <c r="K227" s="6" t="s">
        <v>1064</v>
      </c>
      <c r="L227" s="6" t="s">
        <v>1239</v>
      </c>
      <c r="M227" s="6" t="s">
        <v>1512</v>
      </c>
      <c r="N227" s="6" t="s">
        <v>1067</v>
      </c>
      <c r="O227" s="25">
        <v>320</v>
      </c>
      <c r="P227" s="22" t="s">
        <v>17</v>
      </c>
      <c r="Q227" s="19" t="s">
        <v>876</v>
      </c>
      <c r="R227" s="18" t="s">
        <v>1047</v>
      </c>
      <c r="S227" s="6" t="s">
        <v>1513</v>
      </c>
      <c r="T227" s="6" t="s">
        <v>1511</v>
      </c>
      <c r="U227" s="23"/>
    </row>
    <row r="228" spans="1:21" s="18" customFormat="1" ht="30" customHeight="1" x14ac:dyDescent="0.2">
      <c r="A228" s="3">
        <v>229</v>
      </c>
      <c r="B228" s="6" t="s">
        <v>1507</v>
      </c>
      <c r="C228" s="5" t="s">
        <v>883</v>
      </c>
      <c r="D228" s="6" t="s">
        <v>1060</v>
      </c>
      <c r="E228" s="6" t="s">
        <v>882</v>
      </c>
      <c r="F228" s="24" t="s">
        <v>1039</v>
      </c>
      <c r="G228" s="20" t="s">
        <v>1061</v>
      </c>
      <c r="H228" s="20"/>
      <c r="I228" s="6" t="s">
        <v>886</v>
      </c>
      <c r="J228" s="6" t="s">
        <v>1042</v>
      </c>
      <c r="K228" s="6" t="s">
        <v>1508</v>
      </c>
      <c r="L228" s="6" t="s">
        <v>1239</v>
      </c>
      <c r="M228" s="8" t="s">
        <v>1514</v>
      </c>
      <c r="N228" s="6" t="s">
        <v>1101</v>
      </c>
      <c r="O228" s="25">
        <v>2340</v>
      </c>
      <c r="P228" s="22" t="s">
        <v>17</v>
      </c>
      <c r="Q228" s="19" t="s">
        <v>885</v>
      </c>
      <c r="R228" s="18" t="s">
        <v>1047</v>
      </c>
      <c r="S228" s="6" t="s">
        <v>1515</v>
      </c>
      <c r="T228" s="6" t="s">
        <v>1516</v>
      </c>
      <c r="U228" s="23"/>
    </row>
    <row r="229" spans="1:21" ht="30" customHeight="1" x14ac:dyDescent="0.2">
      <c r="A229" s="3">
        <v>230</v>
      </c>
      <c r="B229" s="6" t="s">
        <v>1507</v>
      </c>
      <c r="C229" s="5" t="s">
        <v>888</v>
      </c>
      <c r="D229" s="6" t="s">
        <v>1060</v>
      </c>
      <c r="E229" s="6" t="s">
        <v>887</v>
      </c>
      <c r="F229" s="24" t="s">
        <v>1039</v>
      </c>
      <c r="G229" s="20" t="s">
        <v>1061</v>
      </c>
      <c r="H229" s="20" t="s">
        <v>1061</v>
      </c>
      <c r="I229" s="6" t="s">
        <v>889</v>
      </c>
      <c r="J229" s="6" t="s">
        <v>1042</v>
      </c>
      <c r="K229" s="6" t="s">
        <v>1508</v>
      </c>
      <c r="L229" s="6" t="s">
        <v>1239</v>
      </c>
      <c r="M229" s="6" t="s">
        <v>1517</v>
      </c>
      <c r="N229" s="6" t="s">
        <v>1067</v>
      </c>
      <c r="O229" s="25">
        <v>2080</v>
      </c>
      <c r="P229" s="22" t="s">
        <v>17</v>
      </c>
      <c r="Q229" s="19" t="s">
        <v>876</v>
      </c>
      <c r="R229" s="18" t="s">
        <v>1047</v>
      </c>
      <c r="S229" s="6" t="s">
        <v>1518</v>
      </c>
      <c r="T229" s="6" t="s">
        <v>1511</v>
      </c>
    </row>
    <row r="230" spans="1:21" ht="30" customHeight="1" x14ac:dyDescent="0.2">
      <c r="A230" s="3">
        <v>231</v>
      </c>
      <c r="B230" s="6" t="s">
        <v>1507</v>
      </c>
      <c r="C230" s="5" t="s">
        <v>891</v>
      </c>
      <c r="D230" s="6" t="s">
        <v>1060</v>
      </c>
      <c r="E230" s="6" t="s">
        <v>890</v>
      </c>
      <c r="F230" s="24" t="s">
        <v>1039</v>
      </c>
      <c r="G230" s="20" t="s">
        <v>1040</v>
      </c>
      <c r="H230" s="20" t="s">
        <v>1061</v>
      </c>
      <c r="I230" s="6" t="s">
        <v>892</v>
      </c>
      <c r="J230" s="6" t="s">
        <v>1042</v>
      </c>
      <c r="K230" s="6" t="s">
        <v>1508</v>
      </c>
      <c r="L230" s="6" t="s">
        <v>1239</v>
      </c>
      <c r="M230" s="73" t="s">
        <v>1519</v>
      </c>
      <c r="N230" s="6" t="s">
        <v>1067</v>
      </c>
      <c r="O230" s="25">
        <v>2080</v>
      </c>
      <c r="P230" s="22" t="s">
        <v>17</v>
      </c>
      <c r="Q230" s="19" t="s">
        <v>876</v>
      </c>
      <c r="R230" s="18" t="s">
        <v>1047</v>
      </c>
      <c r="S230" s="6" t="s">
        <v>1518</v>
      </c>
      <c r="T230" s="6" t="s">
        <v>1511</v>
      </c>
    </row>
    <row r="231" spans="1:21" ht="30" customHeight="1" x14ac:dyDescent="0.2">
      <c r="A231" s="3">
        <v>232</v>
      </c>
      <c r="B231" s="6" t="s">
        <v>1507</v>
      </c>
      <c r="C231" s="5" t="s">
        <v>894</v>
      </c>
      <c r="D231" s="6" t="s">
        <v>1060</v>
      </c>
      <c r="E231" s="6" t="s">
        <v>893</v>
      </c>
      <c r="F231" s="24" t="s">
        <v>1039</v>
      </c>
      <c r="G231" s="20" t="s">
        <v>1040</v>
      </c>
      <c r="H231" s="20" t="s">
        <v>1061</v>
      </c>
      <c r="I231" s="39" t="s">
        <v>896</v>
      </c>
      <c r="J231" s="6" t="s">
        <v>1042</v>
      </c>
      <c r="K231" s="6" t="s">
        <v>1176</v>
      </c>
      <c r="L231" s="6" t="s">
        <v>1239</v>
      </c>
      <c r="M231" s="6" t="s">
        <v>1520</v>
      </c>
      <c r="N231" s="6" t="s">
        <v>1067</v>
      </c>
      <c r="O231" s="25">
        <v>0</v>
      </c>
      <c r="P231" s="22" t="s">
        <v>17</v>
      </c>
      <c r="Q231" s="19" t="s">
        <v>895</v>
      </c>
      <c r="R231" s="18" t="s">
        <v>1047</v>
      </c>
      <c r="S231" s="4" t="s">
        <v>1521</v>
      </c>
      <c r="T231" s="6" t="s">
        <v>1511</v>
      </c>
    </row>
    <row r="232" spans="1:21" s="18" customFormat="1" ht="30" customHeight="1" x14ac:dyDescent="0.2">
      <c r="A232" s="3">
        <v>233</v>
      </c>
      <c r="B232" s="8" t="s">
        <v>1522</v>
      </c>
      <c r="C232" s="5" t="s">
        <v>898</v>
      </c>
      <c r="D232" s="6" t="s">
        <v>1097</v>
      </c>
      <c r="E232" s="6" t="s">
        <v>897</v>
      </c>
      <c r="F232" s="24" t="s">
        <v>1039</v>
      </c>
      <c r="G232" s="20" t="s">
        <v>1061</v>
      </c>
      <c r="H232" s="20"/>
      <c r="I232" s="6" t="s">
        <v>900</v>
      </c>
      <c r="J232" s="6" t="s">
        <v>1052</v>
      </c>
      <c r="K232" s="6" t="s">
        <v>1064</v>
      </c>
      <c r="L232" s="6" t="s">
        <v>1065</v>
      </c>
      <c r="M232" s="19" t="s">
        <v>900</v>
      </c>
      <c r="N232" s="8" t="s">
        <v>1067</v>
      </c>
      <c r="O232" s="25">
        <v>525</v>
      </c>
      <c r="P232" s="22" t="s">
        <v>17</v>
      </c>
      <c r="Q232" s="19" t="s">
        <v>1523</v>
      </c>
      <c r="R232" s="18" t="s">
        <v>1047</v>
      </c>
      <c r="S232" s="5" t="s">
        <v>1524</v>
      </c>
      <c r="T232" s="5"/>
      <c r="U232" s="23"/>
    </row>
    <row r="233" spans="1:21" ht="30" customHeight="1" x14ac:dyDescent="0.2">
      <c r="A233" s="3">
        <v>234</v>
      </c>
      <c r="B233" s="8" t="s">
        <v>1522</v>
      </c>
      <c r="C233" s="19" t="s">
        <v>902</v>
      </c>
      <c r="D233" s="7" t="s">
        <v>1097</v>
      </c>
      <c r="E233" s="8" t="s">
        <v>901</v>
      </c>
      <c r="F233" s="20" t="s">
        <v>1039</v>
      </c>
      <c r="G233" s="20" t="s">
        <v>1061</v>
      </c>
      <c r="H233" s="20" t="s">
        <v>1061</v>
      </c>
      <c r="I233" s="19" t="s">
        <v>900</v>
      </c>
      <c r="J233" s="19" t="s">
        <v>1296</v>
      </c>
      <c r="K233" s="19" t="s">
        <v>1064</v>
      </c>
      <c r="L233" s="19" t="s">
        <v>1065</v>
      </c>
      <c r="M233" s="19" t="s">
        <v>900</v>
      </c>
      <c r="N233" s="8" t="s">
        <v>1067</v>
      </c>
      <c r="O233" s="25">
        <v>525</v>
      </c>
      <c r="P233" s="22" t="s">
        <v>17</v>
      </c>
      <c r="Q233" s="19" t="s">
        <v>1523</v>
      </c>
      <c r="R233" s="18" t="s">
        <v>1047</v>
      </c>
      <c r="S233" s="5" t="s">
        <v>1524</v>
      </c>
      <c r="T233" s="89"/>
    </row>
    <row r="234" spans="1:21" ht="30" customHeight="1" x14ac:dyDescent="0.2">
      <c r="A234" s="3">
        <v>235</v>
      </c>
      <c r="B234" s="8" t="s">
        <v>1522</v>
      </c>
      <c r="C234" s="19" t="s">
        <v>904</v>
      </c>
      <c r="D234" s="7" t="s">
        <v>1038</v>
      </c>
      <c r="E234" s="8" t="s">
        <v>903</v>
      </c>
      <c r="F234" s="20" t="s">
        <v>1039</v>
      </c>
      <c r="G234" s="20" t="s">
        <v>1040</v>
      </c>
      <c r="H234" s="20"/>
      <c r="I234" s="19" t="s">
        <v>905</v>
      </c>
      <c r="J234" s="19" t="s">
        <v>1052</v>
      </c>
      <c r="K234" s="19" t="s">
        <v>1064</v>
      </c>
      <c r="L234" s="19" t="s">
        <v>1065</v>
      </c>
      <c r="M234" s="19" t="s">
        <v>905</v>
      </c>
      <c r="N234" s="8" t="s">
        <v>1067</v>
      </c>
      <c r="O234" s="25">
        <v>525</v>
      </c>
      <c r="P234" s="22" t="s">
        <v>17</v>
      </c>
      <c r="Q234" s="19" t="s">
        <v>1523</v>
      </c>
      <c r="R234" s="18" t="s">
        <v>1047</v>
      </c>
      <c r="S234" s="5" t="s">
        <v>1524</v>
      </c>
      <c r="T234" s="5"/>
    </row>
    <row r="235" spans="1:21" ht="30" customHeight="1" x14ac:dyDescent="0.2">
      <c r="A235" s="3">
        <v>236</v>
      </c>
      <c r="B235" s="8" t="s">
        <v>1522</v>
      </c>
      <c r="C235" s="19" t="s">
        <v>907</v>
      </c>
      <c r="D235" s="19" t="s">
        <v>1038</v>
      </c>
      <c r="E235" s="8" t="s">
        <v>906</v>
      </c>
      <c r="F235" s="20" t="s">
        <v>1039</v>
      </c>
      <c r="G235" s="20" t="s">
        <v>1061</v>
      </c>
      <c r="H235" s="20" t="s">
        <v>1061</v>
      </c>
      <c r="I235" s="19" t="s">
        <v>905</v>
      </c>
      <c r="J235" s="19" t="s">
        <v>1296</v>
      </c>
      <c r="K235" s="19" t="s">
        <v>1064</v>
      </c>
      <c r="L235" s="19" t="s">
        <v>1065</v>
      </c>
      <c r="M235" s="19" t="s">
        <v>905</v>
      </c>
      <c r="N235" s="8" t="s">
        <v>1067</v>
      </c>
      <c r="O235" s="25">
        <v>525</v>
      </c>
      <c r="P235" s="22" t="s">
        <v>17</v>
      </c>
      <c r="Q235" s="19" t="s">
        <v>1523</v>
      </c>
      <c r="R235" s="18" t="s">
        <v>1047</v>
      </c>
      <c r="S235" s="5" t="s">
        <v>1524</v>
      </c>
      <c r="T235" s="89"/>
    </row>
    <row r="236" spans="1:21" ht="30" customHeight="1" x14ac:dyDescent="0.2">
      <c r="A236" s="3">
        <v>237</v>
      </c>
      <c r="B236" s="5" t="s">
        <v>1522</v>
      </c>
      <c r="C236" s="19" t="s">
        <v>909</v>
      </c>
      <c r="D236" s="19" t="s">
        <v>1060</v>
      </c>
      <c r="E236" s="8" t="s">
        <v>908</v>
      </c>
      <c r="F236" s="20" t="s">
        <v>1039</v>
      </c>
      <c r="G236" s="20" t="s">
        <v>1061</v>
      </c>
      <c r="H236" s="20" t="s">
        <v>1061</v>
      </c>
      <c r="I236" s="19" t="s">
        <v>910</v>
      </c>
      <c r="J236" s="19" t="s">
        <v>1052</v>
      </c>
      <c r="K236" s="19" t="s">
        <v>1064</v>
      </c>
      <c r="L236" s="19" t="s">
        <v>1065</v>
      </c>
      <c r="M236" s="5" t="s">
        <v>910</v>
      </c>
      <c r="N236" s="5" t="s">
        <v>1109</v>
      </c>
      <c r="O236" s="25">
        <v>525</v>
      </c>
      <c r="P236" s="22" t="s">
        <v>17</v>
      </c>
      <c r="Q236" s="19" t="s">
        <v>1523</v>
      </c>
      <c r="R236" s="18" t="s">
        <v>1047</v>
      </c>
      <c r="S236" s="5" t="s">
        <v>1524</v>
      </c>
      <c r="T236" s="5"/>
      <c r="U236" s="44"/>
    </row>
    <row r="237" spans="1:21" ht="30" customHeight="1" x14ac:dyDescent="0.2">
      <c r="A237" s="3">
        <v>238</v>
      </c>
      <c r="B237" s="5" t="s">
        <v>1522</v>
      </c>
      <c r="C237" s="5" t="s">
        <v>912</v>
      </c>
      <c r="D237" s="6" t="s">
        <v>1060</v>
      </c>
      <c r="E237" s="5" t="s">
        <v>911</v>
      </c>
      <c r="F237" s="24" t="s">
        <v>1039</v>
      </c>
      <c r="G237" s="20" t="s">
        <v>1040</v>
      </c>
      <c r="H237" s="20" t="s">
        <v>1061</v>
      </c>
      <c r="I237" s="5" t="s">
        <v>913</v>
      </c>
      <c r="J237" s="5" t="s">
        <v>1052</v>
      </c>
      <c r="K237" s="5" t="s">
        <v>1064</v>
      </c>
      <c r="L237" s="5" t="s">
        <v>1065</v>
      </c>
      <c r="M237" s="5" t="s">
        <v>913</v>
      </c>
      <c r="N237" s="5" t="s">
        <v>1109</v>
      </c>
      <c r="O237" s="25">
        <v>525</v>
      </c>
      <c r="P237" s="22" t="s">
        <v>17</v>
      </c>
      <c r="Q237" s="5" t="s">
        <v>1523</v>
      </c>
      <c r="R237" s="18" t="s">
        <v>1047</v>
      </c>
      <c r="S237" s="5" t="s">
        <v>1524</v>
      </c>
      <c r="T237" s="94" t="s">
        <v>1525</v>
      </c>
      <c r="U237" s="94"/>
    </row>
    <row r="238" spans="1:21" ht="30" customHeight="1" x14ac:dyDescent="0.2">
      <c r="A238" s="3">
        <v>239</v>
      </c>
      <c r="B238" s="5" t="s">
        <v>1522</v>
      </c>
      <c r="C238" s="5" t="s">
        <v>915</v>
      </c>
      <c r="D238" s="5" t="s">
        <v>1060</v>
      </c>
      <c r="E238" s="5" t="s">
        <v>914</v>
      </c>
      <c r="F238" s="24" t="s">
        <v>1039</v>
      </c>
      <c r="G238" s="20" t="s">
        <v>1061</v>
      </c>
      <c r="H238" s="20" t="s">
        <v>1061</v>
      </c>
      <c r="I238" s="5" t="s">
        <v>916</v>
      </c>
      <c r="J238" s="5" t="s">
        <v>1052</v>
      </c>
      <c r="K238" s="5" t="s">
        <v>1064</v>
      </c>
      <c r="L238" s="5" t="s">
        <v>1065</v>
      </c>
      <c r="M238" s="5" t="s">
        <v>916</v>
      </c>
      <c r="N238" s="5" t="s">
        <v>1109</v>
      </c>
      <c r="O238" s="25">
        <v>525</v>
      </c>
      <c r="P238" s="22" t="s">
        <v>17</v>
      </c>
      <c r="Q238" s="5" t="s">
        <v>1523</v>
      </c>
      <c r="R238" s="18" t="s">
        <v>1047</v>
      </c>
      <c r="S238" s="5" t="s">
        <v>1524</v>
      </c>
      <c r="T238" s="95" t="s">
        <v>1526</v>
      </c>
      <c r="U238" s="45" t="s">
        <v>1527</v>
      </c>
    </row>
    <row r="239" spans="1:21" ht="30" customHeight="1" x14ac:dyDescent="0.2">
      <c r="A239" s="3">
        <v>240</v>
      </c>
      <c r="B239" s="5" t="s">
        <v>1522</v>
      </c>
      <c r="C239" s="5" t="s">
        <v>918</v>
      </c>
      <c r="D239" s="5" t="s">
        <v>1060</v>
      </c>
      <c r="E239" s="5" t="s">
        <v>917</v>
      </c>
      <c r="F239" s="24" t="s">
        <v>1039</v>
      </c>
      <c r="G239" s="20" t="s">
        <v>1040</v>
      </c>
      <c r="H239" s="20"/>
      <c r="I239" s="5" t="s">
        <v>1528</v>
      </c>
      <c r="J239" s="5" t="s">
        <v>1052</v>
      </c>
      <c r="K239" s="5" t="s">
        <v>1529</v>
      </c>
      <c r="L239" s="5" t="s">
        <v>1065</v>
      </c>
      <c r="M239" s="5" t="s">
        <v>1528</v>
      </c>
      <c r="N239" s="5" t="s">
        <v>1109</v>
      </c>
      <c r="O239" s="25">
        <v>525</v>
      </c>
      <c r="P239" s="22" t="s">
        <v>17</v>
      </c>
      <c r="Q239" s="5" t="s">
        <v>885</v>
      </c>
      <c r="R239" s="18" t="s">
        <v>1243</v>
      </c>
      <c r="S239" s="5" t="s">
        <v>1524</v>
      </c>
      <c r="T239" s="96" t="s">
        <v>1530</v>
      </c>
      <c r="U239" s="45" t="s">
        <v>1531</v>
      </c>
    </row>
    <row r="240" spans="1:21" ht="30" customHeight="1" x14ac:dyDescent="0.2">
      <c r="A240" s="3">
        <v>241</v>
      </c>
      <c r="B240" s="5" t="s">
        <v>1522</v>
      </c>
      <c r="C240" s="5" t="s">
        <v>921</v>
      </c>
      <c r="D240" s="5" t="s">
        <v>1060</v>
      </c>
      <c r="E240" s="5" t="s">
        <v>920</v>
      </c>
      <c r="F240" s="24" t="s">
        <v>1039</v>
      </c>
      <c r="G240" s="20" t="s">
        <v>1061</v>
      </c>
      <c r="H240" s="20"/>
      <c r="I240" s="5" t="s">
        <v>922</v>
      </c>
      <c r="J240" s="5" t="s">
        <v>1052</v>
      </c>
      <c r="K240" s="5" t="s">
        <v>1064</v>
      </c>
      <c r="L240" s="5" t="s">
        <v>1085</v>
      </c>
      <c r="M240" s="5" t="s">
        <v>922</v>
      </c>
      <c r="N240" s="5" t="s">
        <v>1109</v>
      </c>
      <c r="O240" s="25">
        <v>525</v>
      </c>
      <c r="P240" s="22" t="s">
        <v>17</v>
      </c>
      <c r="Q240" s="5" t="s">
        <v>1523</v>
      </c>
      <c r="R240" s="18" t="s">
        <v>1047</v>
      </c>
      <c r="S240" s="5" t="s">
        <v>1524</v>
      </c>
      <c r="T240" s="96" t="s">
        <v>1532</v>
      </c>
      <c r="U240" s="45" t="s">
        <v>1533</v>
      </c>
    </row>
    <row r="241" spans="1:21" ht="30" customHeight="1" x14ac:dyDescent="0.2">
      <c r="A241" s="3">
        <v>242</v>
      </c>
      <c r="B241" s="5" t="s">
        <v>1522</v>
      </c>
      <c r="C241" s="5" t="s">
        <v>924</v>
      </c>
      <c r="D241" s="5" t="s">
        <v>1060</v>
      </c>
      <c r="E241" s="5" t="s">
        <v>923</v>
      </c>
      <c r="F241" s="24" t="s">
        <v>1039</v>
      </c>
      <c r="G241" s="20" t="s">
        <v>1061</v>
      </c>
      <c r="H241" s="20" t="s">
        <v>1061</v>
      </c>
      <c r="I241" s="5" t="s">
        <v>925</v>
      </c>
      <c r="J241" s="5" t="s">
        <v>1296</v>
      </c>
      <c r="K241" s="5" t="s">
        <v>1529</v>
      </c>
      <c r="L241" s="5" t="s">
        <v>1065</v>
      </c>
      <c r="M241" s="5" t="s">
        <v>925</v>
      </c>
      <c r="N241" s="5" t="s">
        <v>1109</v>
      </c>
      <c r="O241" s="25">
        <v>525</v>
      </c>
      <c r="P241" s="22" t="s">
        <v>17</v>
      </c>
      <c r="Q241" s="5" t="s">
        <v>885</v>
      </c>
      <c r="R241" s="18" t="s">
        <v>1243</v>
      </c>
      <c r="S241" s="5" t="s">
        <v>1524</v>
      </c>
      <c r="T241" s="96" t="s">
        <v>1534</v>
      </c>
      <c r="U241" s="45" t="s">
        <v>1535</v>
      </c>
    </row>
    <row r="242" spans="1:21" ht="30" customHeight="1" x14ac:dyDescent="0.2">
      <c r="A242" s="3">
        <v>243</v>
      </c>
      <c r="B242" s="5" t="s">
        <v>1522</v>
      </c>
      <c r="C242" s="5" t="s">
        <v>927</v>
      </c>
      <c r="D242" s="5" t="s">
        <v>1060</v>
      </c>
      <c r="E242" s="5" t="s">
        <v>926</v>
      </c>
      <c r="F242" s="24" t="s">
        <v>1039</v>
      </c>
      <c r="G242" s="20" t="s">
        <v>1061</v>
      </c>
      <c r="H242" s="20" t="s">
        <v>1061</v>
      </c>
      <c r="I242" s="5" t="s">
        <v>928</v>
      </c>
      <c r="J242" s="5" t="s">
        <v>1296</v>
      </c>
      <c r="K242" s="5" t="s">
        <v>1064</v>
      </c>
      <c r="L242" s="5" t="s">
        <v>1065</v>
      </c>
      <c r="M242" s="5" t="s">
        <v>928</v>
      </c>
      <c r="N242" s="5" t="s">
        <v>1109</v>
      </c>
      <c r="O242" s="25">
        <v>525</v>
      </c>
      <c r="P242" s="22" t="s">
        <v>17</v>
      </c>
      <c r="Q242" s="5" t="s">
        <v>885</v>
      </c>
      <c r="R242" s="18" t="s">
        <v>1243</v>
      </c>
      <c r="S242" s="46" t="s">
        <v>1524</v>
      </c>
      <c r="T242" s="97" t="s">
        <v>1536</v>
      </c>
      <c r="U242" s="45" t="s">
        <v>1537</v>
      </c>
    </row>
    <row r="243" spans="1:21" ht="30" customHeight="1" x14ac:dyDescent="0.2">
      <c r="A243" s="3">
        <v>244</v>
      </c>
      <c r="B243" s="5" t="s">
        <v>1522</v>
      </c>
      <c r="C243" s="5" t="s">
        <v>930</v>
      </c>
      <c r="D243" s="5" t="s">
        <v>1060</v>
      </c>
      <c r="E243" s="5" t="s">
        <v>929</v>
      </c>
      <c r="F243" s="24" t="s">
        <v>1039</v>
      </c>
      <c r="G243" s="20" t="s">
        <v>1061</v>
      </c>
      <c r="H243" s="20" t="s">
        <v>1061</v>
      </c>
      <c r="I243" s="5" t="s">
        <v>931</v>
      </c>
      <c r="J243" s="5" t="s">
        <v>1296</v>
      </c>
      <c r="K243" s="5" t="s">
        <v>1064</v>
      </c>
      <c r="L243" s="5" t="s">
        <v>1065</v>
      </c>
      <c r="M243" s="5" t="s">
        <v>931</v>
      </c>
      <c r="N243" s="5" t="s">
        <v>1109</v>
      </c>
      <c r="O243" s="25">
        <v>525</v>
      </c>
      <c r="P243" s="22" t="s">
        <v>17</v>
      </c>
      <c r="Q243" s="5" t="s">
        <v>1523</v>
      </c>
      <c r="R243" s="18" t="s">
        <v>1243</v>
      </c>
      <c r="S243" s="5" t="s">
        <v>1524</v>
      </c>
      <c r="T243" s="96" t="s">
        <v>1538</v>
      </c>
      <c r="U243" s="45" t="s">
        <v>1539</v>
      </c>
    </row>
    <row r="244" spans="1:21" ht="30" customHeight="1" x14ac:dyDescent="0.2">
      <c r="A244" s="3">
        <v>245</v>
      </c>
      <c r="B244" s="5" t="s">
        <v>1522</v>
      </c>
      <c r="C244" s="5" t="s">
        <v>933</v>
      </c>
      <c r="D244" s="5" t="s">
        <v>1060</v>
      </c>
      <c r="E244" s="5" t="s">
        <v>932</v>
      </c>
      <c r="F244" s="24" t="s">
        <v>1039</v>
      </c>
      <c r="G244" s="20" t="s">
        <v>1061</v>
      </c>
      <c r="H244" s="20" t="s">
        <v>1061</v>
      </c>
      <c r="I244" s="5" t="s">
        <v>922</v>
      </c>
      <c r="J244" s="5" t="s">
        <v>1296</v>
      </c>
      <c r="K244" s="5" t="s">
        <v>1064</v>
      </c>
      <c r="L244" s="5" t="s">
        <v>1085</v>
      </c>
      <c r="M244" s="5" t="s">
        <v>922</v>
      </c>
      <c r="N244" s="5" t="s">
        <v>1109</v>
      </c>
      <c r="O244" s="25">
        <v>525</v>
      </c>
      <c r="P244" s="22" t="s">
        <v>17</v>
      </c>
      <c r="Q244" s="5" t="s">
        <v>1523</v>
      </c>
      <c r="R244" s="18" t="s">
        <v>1047</v>
      </c>
      <c r="S244" s="5" t="s">
        <v>1524</v>
      </c>
      <c r="T244" s="45" t="s">
        <v>1540</v>
      </c>
      <c r="U244" s="45" t="s">
        <v>1541</v>
      </c>
    </row>
    <row r="245" spans="1:21" ht="30" customHeight="1" x14ac:dyDescent="0.2">
      <c r="A245" s="3">
        <v>246</v>
      </c>
      <c r="B245" s="5" t="s">
        <v>1522</v>
      </c>
      <c r="C245" s="5" t="s">
        <v>935</v>
      </c>
      <c r="D245" s="5" t="s">
        <v>1060</v>
      </c>
      <c r="E245" s="5" t="s">
        <v>934</v>
      </c>
      <c r="F245" s="24" t="s">
        <v>1039</v>
      </c>
      <c r="G245" s="20" t="s">
        <v>1061</v>
      </c>
      <c r="H245" s="20" t="s">
        <v>1061</v>
      </c>
      <c r="I245" s="5" t="s">
        <v>910</v>
      </c>
      <c r="J245" s="5" t="s">
        <v>1042</v>
      </c>
      <c r="K245" s="5" t="s">
        <v>1084</v>
      </c>
      <c r="L245" s="5" t="s">
        <v>1085</v>
      </c>
      <c r="M245" s="5" t="s">
        <v>910</v>
      </c>
      <c r="N245" s="5" t="s">
        <v>1109</v>
      </c>
      <c r="O245" s="25">
        <v>2100</v>
      </c>
      <c r="P245" s="22" t="s">
        <v>17</v>
      </c>
      <c r="Q245" s="5" t="s">
        <v>936</v>
      </c>
      <c r="R245" s="18" t="s">
        <v>1047</v>
      </c>
      <c r="S245" s="5" t="s">
        <v>1524</v>
      </c>
      <c r="T245" s="96" t="s">
        <v>1542</v>
      </c>
      <c r="U245" s="47" t="s">
        <v>1543</v>
      </c>
    </row>
    <row r="246" spans="1:21" ht="30" customHeight="1" x14ac:dyDescent="0.2">
      <c r="A246" s="3">
        <v>247</v>
      </c>
      <c r="B246" s="5" t="s">
        <v>1522</v>
      </c>
      <c r="C246" s="5" t="s">
        <v>938</v>
      </c>
      <c r="D246" s="5" t="s">
        <v>1060</v>
      </c>
      <c r="E246" s="5" t="s">
        <v>937</v>
      </c>
      <c r="F246" s="24" t="s">
        <v>1039</v>
      </c>
      <c r="G246" s="20" t="s">
        <v>1061</v>
      </c>
      <c r="H246" s="20" t="s">
        <v>1061</v>
      </c>
      <c r="I246" s="5" t="s">
        <v>913</v>
      </c>
      <c r="J246" s="5" t="s">
        <v>1042</v>
      </c>
      <c r="K246" s="5" t="s">
        <v>1084</v>
      </c>
      <c r="L246" s="5" t="s">
        <v>1085</v>
      </c>
      <c r="M246" s="5" t="s">
        <v>913</v>
      </c>
      <c r="N246" s="5" t="s">
        <v>1109</v>
      </c>
      <c r="O246" s="25">
        <v>2100</v>
      </c>
      <c r="P246" s="22" t="s">
        <v>17</v>
      </c>
      <c r="Q246" s="5" t="s">
        <v>936</v>
      </c>
      <c r="R246" s="18" t="s">
        <v>1047</v>
      </c>
      <c r="S246" s="5" t="s">
        <v>1524</v>
      </c>
      <c r="T246" s="96" t="s">
        <v>1544</v>
      </c>
      <c r="U246" s="45" t="s">
        <v>1545</v>
      </c>
    </row>
    <row r="247" spans="1:21" ht="30" customHeight="1" x14ac:dyDescent="0.2">
      <c r="A247" s="3">
        <v>248</v>
      </c>
      <c r="B247" s="5" t="s">
        <v>1522</v>
      </c>
      <c r="C247" s="5" t="s">
        <v>940</v>
      </c>
      <c r="D247" s="5" t="s">
        <v>1060</v>
      </c>
      <c r="E247" s="5" t="s">
        <v>939</v>
      </c>
      <c r="F247" s="24" t="s">
        <v>1039</v>
      </c>
      <c r="G247" s="20" t="s">
        <v>1061</v>
      </c>
      <c r="H247" s="20" t="s">
        <v>1061</v>
      </c>
      <c r="I247" s="5" t="s">
        <v>916</v>
      </c>
      <c r="J247" s="5" t="s">
        <v>1042</v>
      </c>
      <c r="K247" s="5" t="s">
        <v>1084</v>
      </c>
      <c r="L247" s="5" t="s">
        <v>1085</v>
      </c>
      <c r="M247" s="5" t="s">
        <v>916</v>
      </c>
      <c r="N247" s="5" t="s">
        <v>1109</v>
      </c>
      <c r="O247" s="25">
        <v>2100</v>
      </c>
      <c r="P247" s="22" t="s">
        <v>17</v>
      </c>
      <c r="Q247" s="5" t="s">
        <v>936</v>
      </c>
      <c r="R247" s="18" t="s">
        <v>1047</v>
      </c>
      <c r="S247" s="5" t="s">
        <v>1524</v>
      </c>
      <c r="T247" s="89"/>
    </row>
    <row r="248" spans="1:21" ht="30" customHeight="1" x14ac:dyDescent="0.2">
      <c r="A248" s="3">
        <v>249</v>
      </c>
      <c r="B248" s="5" t="s">
        <v>1546</v>
      </c>
      <c r="C248" s="5" t="s">
        <v>942</v>
      </c>
      <c r="D248" s="5" t="s">
        <v>1060</v>
      </c>
      <c r="E248" s="5" t="s">
        <v>941</v>
      </c>
      <c r="F248" s="24" t="s">
        <v>1039</v>
      </c>
      <c r="G248" s="20" t="s">
        <v>1061</v>
      </c>
      <c r="H248" s="20" t="s">
        <v>1061</v>
      </c>
      <c r="I248" s="5" t="s">
        <v>944</v>
      </c>
      <c r="J248" s="5" t="s">
        <v>1052</v>
      </c>
      <c r="K248" s="5" t="s">
        <v>1064</v>
      </c>
      <c r="L248" s="5" t="s">
        <v>1085</v>
      </c>
      <c r="M248" s="74" t="s">
        <v>1547</v>
      </c>
      <c r="N248" s="5" t="s">
        <v>1101</v>
      </c>
      <c r="O248" s="21">
        <v>500</v>
      </c>
      <c r="P248" s="22" t="s">
        <v>17</v>
      </c>
      <c r="Q248" s="5" t="s">
        <v>943</v>
      </c>
      <c r="R248" s="18" t="s">
        <v>1047</v>
      </c>
      <c r="S248" s="98" t="s">
        <v>1548</v>
      </c>
      <c r="T248" s="98" t="s">
        <v>1548</v>
      </c>
      <c r="U248" s="18"/>
    </row>
    <row r="249" spans="1:21" s="18" customFormat="1" ht="30" customHeight="1" x14ac:dyDescent="0.2">
      <c r="A249" s="3">
        <v>250</v>
      </c>
      <c r="B249" s="5" t="s">
        <v>1549</v>
      </c>
      <c r="C249" s="5" t="s">
        <v>946</v>
      </c>
      <c r="D249" s="6" t="s">
        <v>1097</v>
      </c>
      <c r="E249" s="5" t="s">
        <v>945</v>
      </c>
      <c r="F249" s="24" t="s">
        <v>1039</v>
      </c>
      <c r="G249" s="20" t="s">
        <v>1040</v>
      </c>
      <c r="H249" s="20" t="s">
        <v>1061</v>
      </c>
      <c r="I249" s="27" t="s">
        <v>1550</v>
      </c>
      <c r="J249" s="5" t="s">
        <v>1052</v>
      </c>
      <c r="K249" s="27" t="s">
        <v>1551</v>
      </c>
      <c r="L249" s="5" t="s">
        <v>1065</v>
      </c>
      <c r="M249" s="5" t="s">
        <v>1552</v>
      </c>
      <c r="N249" s="5" t="s">
        <v>1109</v>
      </c>
      <c r="O249" s="25">
        <v>550</v>
      </c>
      <c r="P249" s="28" t="s">
        <v>280</v>
      </c>
      <c r="Q249" s="39" t="s">
        <v>947</v>
      </c>
      <c r="R249" s="18" t="s">
        <v>1047</v>
      </c>
      <c r="S249" s="99" t="s">
        <v>1553</v>
      </c>
      <c r="T249" s="100" t="s">
        <v>1554</v>
      </c>
      <c r="U249" s="23"/>
    </row>
    <row r="250" spans="1:21" ht="30" customHeight="1" x14ac:dyDescent="0.2">
      <c r="A250" s="3">
        <v>251</v>
      </c>
      <c r="B250" s="8" t="s">
        <v>1549</v>
      </c>
      <c r="C250" s="5" t="s">
        <v>950</v>
      </c>
      <c r="D250" s="7" t="s">
        <v>1060</v>
      </c>
      <c r="E250" s="5" t="s">
        <v>949</v>
      </c>
      <c r="F250" s="20" t="s">
        <v>1039</v>
      </c>
      <c r="G250" s="20" t="s">
        <v>1040</v>
      </c>
      <c r="H250" s="20" t="s">
        <v>1061</v>
      </c>
      <c r="I250" s="8" t="s">
        <v>1555</v>
      </c>
      <c r="J250" s="5" t="s">
        <v>1042</v>
      </c>
      <c r="K250" s="4" t="s">
        <v>1556</v>
      </c>
      <c r="L250" s="5" t="s">
        <v>1085</v>
      </c>
      <c r="M250" s="19" t="s">
        <v>1557</v>
      </c>
      <c r="N250" s="8" t="s">
        <v>1109</v>
      </c>
      <c r="O250" s="21">
        <v>1650</v>
      </c>
      <c r="P250" s="28" t="s">
        <v>951</v>
      </c>
      <c r="Q250" s="4" t="s">
        <v>952</v>
      </c>
      <c r="R250" s="18" t="s">
        <v>1047</v>
      </c>
      <c r="S250" s="8" t="s">
        <v>1967</v>
      </c>
      <c r="T250" s="100" t="s">
        <v>1554</v>
      </c>
    </row>
    <row r="251" spans="1:21" ht="30" customHeight="1" x14ac:dyDescent="0.2">
      <c r="A251" s="3">
        <v>252</v>
      </c>
      <c r="B251" s="8" t="s">
        <v>1549</v>
      </c>
      <c r="C251" s="19" t="s">
        <v>955</v>
      </c>
      <c r="D251" s="6" t="s">
        <v>1060</v>
      </c>
      <c r="E251" s="8" t="s">
        <v>954</v>
      </c>
      <c r="F251" s="24" t="s">
        <v>1039</v>
      </c>
      <c r="G251" s="20" t="s">
        <v>1040</v>
      </c>
      <c r="H251" s="20" t="s">
        <v>1061</v>
      </c>
      <c r="I251" s="8" t="s">
        <v>1558</v>
      </c>
      <c r="J251" s="19" t="s">
        <v>1042</v>
      </c>
      <c r="K251" s="19" t="s">
        <v>1556</v>
      </c>
      <c r="L251" s="19" t="s">
        <v>1085</v>
      </c>
      <c r="M251" s="19" t="s">
        <v>1559</v>
      </c>
      <c r="N251" s="8" t="s">
        <v>1109</v>
      </c>
      <c r="O251" s="21">
        <v>1650</v>
      </c>
      <c r="P251" s="28" t="s">
        <v>951</v>
      </c>
      <c r="Q251" s="39" t="s">
        <v>952</v>
      </c>
      <c r="R251" s="18" t="s">
        <v>1047</v>
      </c>
      <c r="S251" s="8" t="s">
        <v>1967</v>
      </c>
      <c r="T251" s="100" t="s">
        <v>1554</v>
      </c>
    </row>
    <row r="252" spans="1:21" ht="30" customHeight="1" x14ac:dyDescent="0.2">
      <c r="A252" s="3">
        <v>253</v>
      </c>
      <c r="B252" s="5" t="s">
        <v>1549</v>
      </c>
      <c r="C252" s="19" t="s">
        <v>958</v>
      </c>
      <c r="D252" s="6" t="s">
        <v>1097</v>
      </c>
      <c r="E252" s="8" t="s">
        <v>957</v>
      </c>
      <c r="F252" s="20" t="s">
        <v>1039</v>
      </c>
      <c r="G252" s="20" t="s">
        <v>1040</v>
      </c>
      <c r="H252" s="20"/>
      <c r="I252" s="19" t="s">
        <v>1550</v>
      </c>
      <c r="J252" s="19" t="s">
        <v>1052</v>
      </c>
      <c r="K252" s="19" t="s">
        <v>1551</v>
      </c>
      <c r="L252" s="19" t="s">
        <v>1065</v>
      </c>
      <c r="M252" s="5" t="s">
        <v>1552</v>
      </c>
      <c r="N252" s="5" t="s">
        <v>1109</v>
      </c>
      <c r="O252" s="21">
        <v>550</v>
      </c>
      <c r="P252" s="28" t="s">
        <v>959</v>
      </c>
      <c r="Q252" s="39" t="s">
        <v>947</v>
      </c>
      <c r="R252" s="18" t="s">
        <v>1047</v>
      </c>
      <c r="S252" s="99" t="s">
        <v>1553</v>
      </c>
      <c r="T252" s="100" t="s">
        <v>1554</v>
      </c>
    </row>
    <row r="253" spans="1:21" ht="30" customHeight="1" x14ac:dyDescent="0.2">
      <c r="A253" s="3">
        <v>254</v>
      </c>
      <c r="B253" s="8" t="s">
        <v>1549</v>
      </c>
      <c r="C253" s="5" t="s">
        <v>961</v>
      </c>
      <c r="D253" s="6" t="s">
        <v>1060</v>
      </c>
      <c r="E253" s="8" t="s">
        <v>960</v>
      </c>
      <c r="F253" s="24" t="s">
        <v>1039</v>
      </c>
      <c r="G253" s="20" t="s">
        <v>1040</v>
      </c>
      <c r="H253" s="20"/>
      <c r="I253" s="8" t="s">
        <v>1555</v>
      </c>
      <c r="J253" s="5" t="s">
        <v>1042</v>
      </c>
      <c r="K253" s="4" t="s">
        <v>1556</v>
      </c>
      <c r="L253" s="5" t="s">
        <v>1085</v>
      </c>
      <c r="M253" s="19" t="s">
        <v>1557</v>
      </c>
      <c r="N253" s="8" t="s">
        <v>1109</v>
      </c>
      <c r="O253" s="21">
        <v>1650</v>
      </c>
      <c r="P253" s="28" t="s">
        <v>962</v>
      </c>
      <c r="Q253" s="4" t="s">
        <v>952</v>
      </c>
      <c r="R253" s="18" t="s">
        <v>1047</v>
      </c>
      <c r="S253" s="8" t="s">
        <v>1967</v>
      </c>
      <c r="T253" s="100" t="s">
        <v>1554</v>
      </c>
    </row>
    <row r="254" spans="1:21" ht="30" customHeight="1" x14ac:dyDescent="0.2">
      <c r="A254" s="3">
        <v>255</v>
      </c>
      <c r="B254" s="8" t="s">
        <v>1549</v>
      </c>
      <c r="C254" s="5" t="s">
        <v>964</v>
      </c>
      <c r="D254" s="6" t="s">
        <v>1060</v>
      </c>
      <c r="E254" s="8" t="s">
        <v>963</v>
      </c>
      <c r="F254" s="24" t="s">
        <v>1039</v>
      </c>
      <c r="G254" s="20" t="s">
        <v>1040</v>
      </c>
      <c r="H254" s="20"/>
      <c r="I254" s="8" t="s">
        <v>1558</v>
      </c>
      <c r="J254" s="19" t="s">
        <v>1042</v>
      </c>
      <c r="K254" s="19" t="s">
        <v>1556</v>
      </c>
      <c r="L254" s="19" t="s">
        <v>1085</v>
      </c>
      <c r="M254" s="19" t="s">
        <v>1559</v>
      </c>
      <c r="N254" s="8" t="s">
        <v>1109</v>
      </c>
      <c r="O254" s="21">
        <v>1650</v>
      </c>
      <c r="P254" s="28" t="s">
        <v>962</v>
      </c>
      <c r="Q254" s="39" t="s">
        <v>952</v>
      </c>
      <c r="R254" s="18" t="s">
        <v>1047</v>
      </c>
      <c r="S254" s="8" t="s">
        <v>1967</v>
      </c>
      <c r="T254" s="100" t="s">
        <v>1554</v>
      </c>
    </row>
    <row r="255" spans="1:21" ht="30" customHeight="1" x14ac:dyDescent="0.2">
      <c r="A255" s="3">
        <v>256</v>
      </c>
      <c r="B255" s="8" t="s">
        <v>1560</v>
      </c>
      <c r="C255" s="5" t="s">
        <v>966</v>
      </c>
      <c r="D255" s="6" t="s">
        <v>1038</v>
      </c>
      <c r="E255" s="8" t="s">
        <v>1561</v>
      </c>
      <c r="F255" s="24" t="s">
        <v>1039</v>
      </c>
      <c r="G255" s="20" t="s">
        <v>1061</v>
      </c>
      <c r="H255" s="20"/>
      <c r="I255" s="19" t="s">
        <v>969</v>
      </c>
      <c r="J255" s="19" t="s">
        <v>1052</v>
      </c>
      <c r="K255" s="19" t="s">
        <v>1562</v>
      </c>
      <c r="L255" s="19" t="s">
        <v>1065</v>
      </c>
      <c r="M255" s="8" t="s">
        <v>1563</v>
      </c>
      <c r="N255" s="8" t="s">
        <v>1067</v>
      </c>
      <c r="O255" s="21">
        <v>356</v>
      </c>
      <c r="P255" s="22" t="s">
        <v>17</v>
      </c>
      <c r="Q255" s="39" t="s">
        <v>1564</v>
      </c>
      <c r="R255" s="18" t="s">
        <v>1047</v>
      </c>
      <c r="S255" s="27"/>
      <c r="T255" s="98" t="s">
        <v>1565</v>
      </c>
    </row>
    <row r="256" spans="1:21" ht="30" customHeight="1" x14ac:dyDescent="0.2">
      <c r="A256" s="3">
        <v>257</v>
      </c>
      <c r="B256" s="8" t="s">
        <v>1560</v>
      </c>
      <c r="C256" s="19" t="s">
        <v>971</v>
      </c>
      <c r="D256" s="19" t="s">
        <v>1038</v>
      </c>
      <c r="E256" s="8" t="s">
        <v>970</v>
      </c>
      <c r="F256" s="20" t="s">
        <v>1039</v>
      </c>
      <c r="G256" s="20" t="s">
        <v>1061</v>
      </c>
      <c r="H256" s="20"/>
      <c r="I256" s="19" t="s">
        <v>1566</v>
      </c>
      <c r="J256" s="19" t="s">
        <v>1052</v>
      </c>
      <c r="K256" s="27" t="s">
        <v>1567</v>
      </c>
      <c r="L256" s="19" t="s">
        <v>1065</v>
      </c>
      <c r="M256" s="8" t="s">
        <v>1568</v>
      </c>
      <c r="N256" s="8" t="s">
        <v>1067</v>
      </c>
      <c r="O256" s="21">
        <v>550</v>
      </c>
      <c r="P256" s="28" t="s">
        <v>972</v>
      </c>
      <c r="Q256" s="39" t="s">
        <v>973</v>
      </c>
      <c r="R256" s="18" t="s">
        <v>1047</v>
      </c>
      <c r="S256" s="8" t="s">
        <v>1569</v>
      </c>
      <c r="T256" s="98" t="s">
        <v>1565</v>
      </c>
    </row>
    <row r="257" spans="1:21" ht="30" customHeight="1" x14ac:dyDescent="0.2">
      <c r="A257" s="3">
        <v>258</v>
      </c>
      <c r="B257" s="8" t="s">
        <v>1560</v>
      </c>
      <c r="C257" s="19" t="s">
        <v>976</v>
      </c>
      <c r="D257" s="19" t="s">
        <v>1038</v>
      </c>
      <c r="E257" s="8" t="s">
        <v>975</v>
      </c>
      <c r="F257" s="20" t="s">
        <v>1039</v>
      </c>
      <c r="G257" s="20" t="s">
        <v>1061</v>
      </c>
      <c r="H257" s="20"/>
      <c r="I257" s="19" t="s">
        <v>978</v>
      </c>
      <c r="J257" s="19" t="s">
        <v>1042</v>
      </c>
      <c r="K257" s="27" t="s">
        <v>1570</v>
      </c>
      <c r="L257" s="19" t="s">
        <v>1085</v>
      </c>
      <c r="M257" s="8" t="s">
        <v>1571</v>
      </c>
      <c r="N257" s="8" t="s">
        <v>1067</v>
      </c>
      <c r="O257" s="21">
        <v>1650</v>
      </c>
      <c r="P257" s="28" t="s">
        <v>977</v>
      </c>
      <c r="Q257" s="39" t="s">
        <v>973</v>
      </c>
      <c r="R257" s="18" t="s">
        <v>1047</v>
      </c>
      <c r="S257" s="27"/>
      <c r="T257" s="98" t="s">
        <v>1565</v>
      </c>
    </row>
    <row r="258" spans="1:21" ht="30" customHeight="1" x14ac:dyDescent="0.2">
      <c r="A258" s="3">
        <v>259</v>
      </c>
      <c r="B258" s="5" t="s">
        <v>1572</v>
      </c>
      <c r="C258" s="19" t="s">
        <v>980</v>
      </c>
      <c r="D258" s="19" t="s">
        <v>1097</v>
      </c>
      <c r="E258" s="8" t="s">
        <v>979</v>
      </c>
      <c r="F258" s="20" t="s">
        <v>1039</v>
      </c>
      <c r="G258" s="20" t="s">
        <v>1061</v>
      </c>
      <c r="H258" s="20" t="s">
        <v>1061</v>
      </c>
      <c r="I258" s="8" t="s">
        <v>982</v>
      </c>
      <c r="J258" s="19" t="s">
        <v>1052</v>
      </c>
      <c r="K258" s="27" t="s">
        <v>1573</v>
      </c>
      <c r="L258" s="19" t="s">
        <v>1065</v>
      </c>
      <c r="M258" s="19" t="s">
        <v>1574</v>
      </c>
      <c r="N258" s="5" t="s">
        <v>1067</v>
      </c>
      <c r="O258" s="21">
        <v>600</v>
      </c>
      <c r="P258" s="22" t="s">
        <v>17</v>
      </c>
      <c r="Q258" s="39" t="s">
        <v>981</v>
      </c>
      <c r="R258" s="18" t="s">
        <v>1047</v>
      </c>
      <c r="S258" s="8" t="s">
        <v>1575</v>
      </c>
      <c r="T258" s="101" t="s">
        <v>1576</v>
      </c>
      <c r="U258" s="18"/>
    </row>
    <row r="259" spans="1:21" ht="30" customHeight="1" x14ac:dyDescent="0.2">
      <c r="A259" s="3">
        <v>260</v>
      </c>
      <c r="B259" s="5" t="s">
        <v>1572</v>
      </c>
      <c r="C259" s="5" t="s">
        <v>984</v>
      </c>
      <c r="D259" s="7" t="s">
        <v>1097</v>
      </c>
      <c r="E259" s="5" t="s">
        <v>983</v>
      </c>
      <c r="F259" s="20" t="s">
        <v>1039</v>
      </c>
      <c r="G259" s="20" t="s">
        <v>1061</v>
      </c>
      <c r="H259" s="20" t="s">
        <v>1577</v>
      </c>
      <c r="I259" s="8" t="s">
        <v>986</v>
      </c>
      <c r="J259" s="5" t="s">
        <v>1042</v>
      </c>
      <c r="K259" s="5" t="s">
        <v>1578</v>
      </c>
      <c r="L259" s="5" t="s">
        <v>1044</v>
      </c>
      <c r="M259" s="19" t="s">
        <v>1579</v>
      </c>
      <c r="N259" s="5" t="s">
        <v>1121</v>
      </c>
      <c r="O259" s="21">
        <v>2400</v>
      </c>
      <c r="P259" s="22" t="s">
        <v>17</v>
      </c>
      <c r="Q259" s="5" t="s">
        <v>985</v>
      </c>
      <c r="R259" s="18" t="s">
        <v>1047</v>
      </c>
      <c r="S259" s="8" t="s">
        <v>1580</v>
      </c>
      <c r="T259" s="101" t="s">
        <v>1576</v>
      </c>
      <c r="U259" s="18"/>
    </row>
    <row r="260" spans="1:21" ht="30" customHeight="1" x14ac:dyDescent="0.2">
      <c r="A260" s="3">
        <v>261</v>
      </c>
      <c r="B260" s="8" t="s">
        <v>1581</v>
      </c>
      <c r="C260" s="5" t="s">
        <v>988</v>
      </c>
      <c r="D260" s="7" t="s">
        <v>1050</v>
      </c>
      <c r="E260" s="5" t="s">
        <v>987</v>
      </c>
      <c r="F260" s="20" t="s">
        <v>1039</v>
      </c>
      <c r="G260" s="20" t="s">
        <v>1040</v>
      </c>
      <c r="H260" s="20"/>
      <c r="I260" s="8" t="s">
        <v>992</v>
      </c>
      <c r="J260" s="5" t="s">
        <v>1042</v>
      </c>
      <c r="K260" s="5" t="s">
        <v>1582</v>
      </c>
      <c r="L260" s="5" t="s">
        <v>1044</v>
      </c>
      <c r="M260" s="8" t="s">
        <v>1583</v>
      </c>
      <c r="N260" s="8" t="s">
        <v>1190</v>
      </c>
      <c r="O260" s="21">
        <v>2750</v>
      </c>
      <c r="P260" s="28" t="s">
        <v>990</v>
      </c>
      <c r="Q260" s="5" t="s">
        <v>991</v>
      </c>
      <c r="R260" s="18" t="s">
        <v>1047</v>
      </c>
      <c r="S260" s="27"/>
      <c r="T260" s="98" t="s">
        <v>1584</v>
      </c>
    </row>
    <row r="261" spans="1:21" ht="27" customHeight="1" x14ac:dyDescent="0.2">
      <c r="A261" s="3">
        <v>262</v>
      </c>
      <c r="B261" s="5" t="s">
        <v>1581</v>
      </c>
      <c r="C261" s="19" t="s">
        <v>994</v>
      </c>
      <c r="D261" s="7" t="s">
        <v>1060</v>
      </c>
      <c r="E261" s="8" t="s">
        <v>993</v>
      </c>
      <c r="F261" s="20" t="s">
        <v>1039</v>
      </c>
      <c r="G261" s="20" t="s">
        <v>1040</v>
      </c>
      <c r="H261" s="20"/>
      <c r="I261" s="19" t="s">
        <v>1585</v>
      </c>
      <c r="J261" s="19" t="s">
        <v>1042</v>
      </c>
      <c r="K261" s="27" t="s">
        <v>1176</v>
      </c>
      <c r="L261" s="19" t="s">
        <v>1044</v>
      </c>
      <c r="M261" s="5" t="s">
        <v>1586</v>
      </c>
      <c r="N261" s="5" t="s">
        <v>1109</v>
      </c>
      <c r="O261" s="25">
        <v>2750</v>
      </c>
      <c r="P261" s="28" t="s">
        <v>60</v>
      </c>
      <c r="Q261" s="39" t="s">
        <v>995</v>
      </c>
      <c r="R261" s="18" t="s">
        <v>1047</v>
      </c>
      <c r="S261" s="4"/>
      <c r="T261" s="100" t="s">
        <v>1584</v>
      </c>
    </row>
    <row r="262" spans="1:21" ht="27.75" customHeight="1" x14ac:dyDescent="0.2">
      <c r="A262" s="3">
        <v>263</v>
      </c>
      <c r="B262" s="4" t="s">
        <v>1587</v>
      </c>
      <c r="C262" s="5" t="s">
        <v>998</v>
      </c>
      <c r="D262" s="6" t="s">
        <v>1038</v>
      </c>
      <c r="E262" s="5" t="s">
        <v>997</v>
      </c>
      <c r="F262" s="24" t="s">
        <v>1039</v>
      </c>
      <c r="G262" s="20" t="s">
        <v>1061</v>
      </c>
      <c r="H262" s="20" t="s">
        <v>1061</v>
      </c>
      <c r="I262" s="5" t="s">
        <v>1588</v>
      </c>
      <c r="J262" s="5" t="s">
        <v>1042</v>
      </c>
      <c r="K262" s="4" t="s">
        <v>1075</v>
      </c>
      <c r="L262" s="5" t="s">
        <v>1085</v>
      </c>
      <c r="M262" s="4" t="s">
        <v>1589</v>
      </c>
      <c r="N262" s="18" t="s">
        <v>1067</v>
      </c>
      <c r="O262" s="59">
        <v>850</v>
      </c>
      <c r="P262" s="22" t="s">
        <v>17</v>
      </c>
      <c r="Q262" s="4" t="s">
        <v>999</v>
      </c>
      <c r="R262" s="18" t="s">
        <v>1047</v>
      </c>
      <c r="S262" s="18" t="s">
        <v>1590</v>
      </c>
      <c r="T262" s="18" t="s">
        <v>1591</v>
      </c>
    </row>
    <row r="263" spans="1:21" ht="27.75" customHeight="1" x14ac:dyDescent="0.2">
      <c r="A263" s="3">
        <v>264</v>
      </c>
      <c r="B263" s="4" t="s">
        <v>1587</v>
      </c>
      <c r="C263" s="5" t="s">
        <v>1002</v>
      </c>
      <c r="D263" s="19" t="s">
        <v>1038</v>
      </c>
      <c r="E263" s="5" t="s">
        <v>1001</v>
      </c>
      <c r="F263" s="20" t="s">
        <v>1039</v>
      </c>
      <c r="G263" s="20" t="s">
        <v>1061</v>
      </c>
      <c r="H263" s="20" t="s">
        <v>1592</v>
      </c>
      <c r="I263" s="5" t="s">
        <v>1588</v>
      </c>
      <c r="J263" s="18" t="s">
        <v>1042</v>
      </c>
      <c r="K263" s="4" t="s">
        <v>1084</v>
      </c>
      <c r="L263" s="18" t="s">
        <v>1085</v>
      </c>
      <c r="M263" s="4" t="s">
        <v>1589</v>
      </c>
      <c r="N263" s="18" t="s">
        <v>1067</v>
      </c>
      <c r="O263" s="59">
        <v>2100</v>
      </c>
      <c r="P263" s="22" t="s">
        <v>17</v>
      </c>
      <c r="Q263" s="18" t="s">
        <v>999</v>
      </c>
      <c r="R263" s="18" t="s">
        <v>1047</v>
      </c>
      <c r="S263" s="18" t="s">
        <v>1590</v>
      </c>
      <c r="T263" s="18" t="s">
        <v>1591</v>
      </c>
    </row>
    <row r="264" spans="1:21" ht="35.25" customHeight="1" x14ac:dyDescent="0.2">
      <c r="A264" s="3">
        <v>265</v>
      </c>
      <c r="B264" s="8" t="s">
        <v>1593</v>
      </c>
      <c r="C264" s="5" t="s">
        <v>1004</v>
      </c>
      <c r="D264" s="19" t="s">
        <v>1038</v>
      </c>
      <c r="E264" s="5" t="s">
        <v>1003</v>
      </c>
      <c r="F264" s="20" t="s">
        <v>1039</v>
      </c>
      <c r="G264" s="20" t="s">
        <v>1040</v>
      </c>
      <c r="H264" s="20"/>
      <c r="I264" s="5" t="s">
        <v>1007</v>
      </c>
      <c r="J264" s="18" t="s">
        <v>1052</v>
      </c>
      <c r="K264" s="4" t="s">
        <v>1064</v>
      </c>
      <c r="L264" s="18" t="s">
        <v>1065</v>
      </c>
      <c r="M264" s="19" t="s">
        <v>1594</v>
      </c>
      <c r="N264" s="18" t="s">
        <v>1067</v>
      </c>
      <c r="O264" s="21">
        <v>1100</v>
      </c>
      <c r="P264" s="28" t="s">
        <v>1005</v>
      </c>
      <c r="Q264" s="18" t="s">
        <v>1006</v>
      </c>
      <c r="R264" s="18" t="s">
        <v>1047</v>
      </c>
      <c r="S264" s="100"/>
      <c r="T264" s="98" t="s">
        <v>1595</v>
      </c>
    </row>
    <row r="265" spans="1:21" ht="52.5" customHeight="1" x14ac:dyDescent="0.2">
      <c r="A265" s="3">
        <v>266</v>
      </c>
      <c r="B265" s="8" t="s">
        <v>1593</v>
      </c>
      <c r="C265" s="19" t="s">
        <v>1009</v>
      </c>
      <c r="D265" s="19" t="s">
        <v>1038</v>
      </c>
      <c r="E265" s="8" t="s">
        <v>1008</v>
      </c>
      <c r="F265" s="20" t="s">
        <v>1039</v>
      </c>
      <c r="G265" s="20" t="s">
        <v>1040</v>
      </c>
      <c r="H265" s="20"/>
      <c r="I265" s="19" t="s">
        <v>1011</v>
      </c>
      <c r="J265" s="19" t="s">
        <v>1052</v>
      </c>
      <c r="K265" s="27" t="s">
        <v>1064</v>
      </c>
      <c r="L265" s="19" t="s">
        <v>1065</v>
      </c>
      <c r="M265" s="19" t="s">
        <v>1594</v>
      </c>
      <c r="N265" s="18" t="s">
        <v>1067</v>
      </c>
      <c r="O265" s="21">
        <v>1100</v>
      </c>
      <c r="P265" s="22" t="s">
        <v>17</v>
      </c>
      <c r="Q265" s="39" t="s">
        <v>1010</v>
      </c>
      <c r="R265" s="18" t="s">
        <v>1047</v>
      </c>
      <c r="S265" s="100"/>
      <c r="T265" s="98" t="s">
        <v>1595</v>
      </c>
    </row>
    <row r="266" spans="1:21" ht="52.5" customHeight="1" x14ac:dyDescent="0.2">
      <c r="A266" s="3">
        <v>267</v>
      </c>
      <c r="B266" s="8" t="s">
        <v>1593</v>
      </c>
      <c r="C266" s="19" t="s">
        <v>1013</v>
      </c>
      <c r="D266" s="19" t="s">
        <v>1038</v>
      </c>
      <c r="E266" s="8" t="s">
        <v>1012</v>
      </c>
      <c r="F266" s="20" t="s">
        <v>1039</v>
      </c>
      <c r="G266" s="20" t="s">
        <v>1061</v>
      </c>
      <c r="H266" s="20" t="s">
        <v>1061</v>
      </c>
      <c r="I266" s="19" t="s">
        <v>1015</v>
      </c>
      <c r="J266" s="19" t="s">
        <v>1052</v>
      </c>
      <c r="K266" s="27" t="s">
        <v>1064</v>
      </c>
      <c r="L266" s="19" t="s">
        <v>1065</v>
      </c>
      <c r="M266" s="19" t="s">
        <v>1596</v>
      </c>
      <c r="N266" s="8" t="s">
        <v>1109</v>
      </c>
      <c r="O266" s="21">
        <v>300</v>
      </c>
      <c r="P266" s="22" t="s">
        <v>17</v>
      </c>
      <c r="Q266" s="39" t="s">
        <v>1014</v>
      </c>
      <c r="R266" s="18" t="s">
        <v>1047</v>
      </c>
      <c r="S266" s="4"/>
      <c r="T266" s="98" t="s">
        <v>1595</v>
      </c>
    </row>
    <row r="267" spans="1:21" ht="80" x14ac:dyDescent="0.2">
      <c r="A267" s="3">
        <v>268</v>
      </c>
      <c r="B267" s="5" t="s">
        <v>1597</v>
      </c>
      <c r="C267" s="19" t="s">
        <v>1017</v>
      </c>
      <c r="D267" s="19" t="s">
        <v>1050</v>
      </c>
      <c r="E267" s="8" t="s">
        <v>1016</v>
      </c>
      <c r="F267" s="20" t="s">
        <v>1073</v>
      </c>
      <c r="G267" s="20" t="s">
        <v>1061</v>
      </c>
      <c r="H267" s="20"/>
      <c r="I267" s="19" t="s">
        <v>1020</v>
      </c>
      <c r="J267" s="19" t="s">
        <v>1052</v>
      </c>
      <c r="K267" s="27" t="s">
        <v>1598</v>
      </c>
      <c r="L267" s="19" t="s">
        <v>1044</v>
      </c>
      <c r="M267" s="19" t="s">
        <v>1599</v>
      </c>
      <c r="N267" s="5" t="s">
        <v>1046</v>
      </c>
      <c r="O267" s="21">
        <v>713</v>
      </c>
      <c r="P267" s="22" t="s">
        <v>17</v>
      </c>
      <c r="Q267" s="39" t="s">
        <v>1019</v>
      </c>
      <c r="R267" s="18" t="s">
        <v>1047</v>
      </c>
      <c r="S267" s="8" t="s">
        <v>1600</v>
      </c>
      <c r="T267" s="101" t="s">
        <v>1601</v>
      </c>
      <c r="U267" s="18"/>
    </row>
    <row r="268" spans="1:21" ht="30.75" customHeight="1" x14ac:dyDescent="0.2">
      <c r="A268" s="3">
        <v>269</v>
      </c>
      <c r="B268" s="5" t="s">
        <v>1602</v>
      </c>
      <c r="C268" s="5" t="s">
        <v>1022</v>
      </c>
      <c r="D268" s="7" t="s">
        <v>1038</v>
      </c>
      <c r="E268" s="5" t="s">
        <v>1021</v>
      </c>
      <c r="F268" s="24" t="s">
        <v>1039</v>
      </c>
      <c r="G268" s="20" t="s">
        <v>1061</v>
      </c>
      <c r="H268" s="20"/>
      <c r="I268" s="8"/>
      <c r="J268" s="5" t="s">
        <v>1042</v>
      </c>
      <c r="K268" s="5"/>
      <c r="L268" s="5" t="s">
        <v>1309</v>
      </c>
      <c r="M268" s="5"/>
      <c r="N268" s="5" t="s">
        <v>1067</v>
      </c>
      <c r="O268" s="21">
        <v>0</v>
      </c>
      <c r="P268" s="22" t="s">
        <v>17</v>
      </c>
      <c r="Q268" s="5" t="s">
        <v>300</v>
      </c>
      <c r="R268" s="18" t="s">
        <v>1047</v>
      </c>
      <c r="S268" s="5"/>
      <c r="T268" s="76" t="s">
        <v>1603</v>
      </c>
      <c r="U268" s="18"/>
    </row>
    <row r="269" spans="1:21" s="14" customFormat="1" ht="20.25" customHeight="1" x14ac:dyDescent="0.2">
      <c r="A269" s="3">
        <v>270</v>
      </c>
      <c r="B269" s="17" t="s">
        <v>1604</v>
      </c>
      <c r="C269" s="5" t="s">
        <v>1024</v>
      </c>
      <c r="D269" s="19" t="s">
        <v>1050</v>
      </c>
      <c r="E269" s="5" t="s">
        <v>1023</v>
      </c>
      <c r="F269" s="20" t="s">
        <v>1073</v>
      </c>
      <c r="G269" s="20" t="s">
        <v>1040</v>
      </c>
      <c r="H269" s="20" t="s">
        <v>1605</v>
      </c>
      <c r="I269" s="5" t="s">
        <v>1606</v>
      </c>
      <c r="J269" s="5" t="s">
        <v>1042</v>
      </c>
      <c r="K269" s="5" t="s">
        <v>1084</v>
      </c>
      <c r="L269" s="5" t="s">
        <v>1044</v>
      </c>
      <c r="M269" s="5" t="s">
        <v>1607</v>
      </c>
      <c r="N269" s="5" t="s">
        <v>1046</v>
      </c>
      <c r="O269" s="21">
        <v>1050</v>
      </c>
      <c r="P269" s="28" t="s">
        <v>1026</v>
      </c>
      <c r="Q269" s="5" t="s">
        <v>1027</v>
      </c>
      <c r="R269" s="18" t="s">
        <v>1047</v>
      </c>
      <c r="S269" s="5" t="s">
        <v>1608</v>
      </c>
      <c r="T269" s="102" t="s">
        <v>1609</v>
      </c>
      <c r="U269" s="4"/>
    </row>
    <row r="270" spans="1:21" ht="40.5" customHeight="1" x14ac:dyDescent="0.2">
      <c r="A270" s="3">
        <v>271</v>
      </c>
      <c r="B270" s="8" t="s">
        <v>1925</v>
      </c>
      <c r="C270" s="5" t="s">
        <v>1926</v>
      </c>
      <c r="D270" s="8" t="s">
        <v>1060</v>
      </c>
      <c r="E270" s="8" t="s">
        <v>1929</v>
      </c>
      <c r="F270" s="24" t="s">
        <v>1039</v>
      </c>
      <c r="G270" s="20" t="s">
        <v>1061</v>
      </c>
      <c r="H270" s="20" t="s">
        <v>1061</v>
      </c>
      <c r="I270" s="8" t="s">
        <v>1933</v>
      </c>
      <c r="J270" s="5" t="s">
        <v>1042</v>
      </c>
      <c r="K270" s="5" t="s">
        <v>1227</v>
      </c>
      <c r="L270" s="5" t="s">
        <v>1085</v>
      </c>
      <c r="M270" s="14" t="s">
        <v>1934</v>
      </c>
      <c r="N270" s="27" t="s">
        <v>1263</v>
      </c>
      <c r="O270" s="21">
        <v>900</v>
      </c>
      <c r="P270" s="22" t="s">
        <v>17</v>
      </c>
      <c r="Q270" s="5" t="s">
        <v>1938</v>
      </c>
      <c r="R270" s="4" t="s">
        <v>1047</v>
      </c>
      <c r="S270" s="14" t="s">
        <v>1939</v>
      </c>
      <c r="T270" s="87" t="s">
        <v>1940</v>
      </c>
    </row>
    <row r="271" spans="1:21" s="14" customFormat="1" ht="30" customHeight="1" x14ac:dyDescent="0.2">
      <c r="A271" s="3">
        <v>272</v>
      </c>
      <c r="B271" s="8" t="s">
        <v>1507</v>
      </c>
      <c r="C271" s="5" t="s">
        <v>1927</v>
      </c>
      <c r="D271" s="8" t="s">
        <v>1060</v>
      </c>
      <c r="E271" s="5" t="s">
        <v>1930</v>
      </c>
      <c r="F271" s="20" t="s">
        <v>1039</v>
      </c>
      <c r="G271" s="20" t="s">
        <v>1040</v>
      </c>
      <c r="H271" s="20"/>
      <c r="I271" s="5" t="s">
        <v>1935</v>
      </c>
      <c r="J271" s="5" t="s">
        <v>1052</v>
      </c>
      <c r="K271" s="5" t="s">
        <v>1936</v>
      </c>
      <c r="L271" s="5" t="s">
        <v>1239</v>
      </c>
      <c r="M271" s="5" t="s">
        <v>1937</v>
      </c>
      <c r="N271" s="5" t="s">
        <v>1101</v>
      </c>
      <c r="O271" s="21">
        <v>450</v>
      </c>
      <c r="P271" s="28" t="s">
        <v>17</v>
      </c>
      <c r="Q271" s="5" t="s">
        <v>885</v>
      </c>
      <c r="R271" s="18" t="s">
        <v>1047</v>
      </c>
      <c r="S271" s="5" t="s">
        <v>1941</v>
      </c>
      <c r="T271" s="102" t="s">
        <v>1942</v>
      </c>
      <c r="U271" s="4"/>
    </row>
    <row r="272" spans="1:21" ht="19.5" customHeight="1" x14ac:dyDescent="0.2">
      <c r="A272" s="3">
        <v>273</v>
      </c>
      <c r="B272" s="39" t="s">
        <v>1948</v>
      </c>
      <c r="C272" s="23" t="s">
        <v>1949</v>
      </c>
      <c r="D272" s="8" t="s">
        <v>1038</v>
      </c>
      <c r="E272" s="54" t="s">
        <v>1950</v>
      </c>
      <c r="F272" s="20" t="s">
        <v>1039</v>
      </c>
      <c r="G272" s="20" t="s">
        <v>1061</v>
      </c>
      <c r="H272" s="20" t="s">
        <v>1061</v>
      </c>
      <c r="I272" s="54" t="s">
        <v>1951</v>
      </c>
      <c r="J272" s="23" t="s">
        <v>1042</v>
      </c>
      <c r="K272" s="55" t="s">
        <v>1952</v>
      </c>
      <c r="L272" s="23" t="s">
        <v>1085</v>
      </c>
      <c r="M272" s="14" t="s">
        <v>1953</v>
      </c>
      <c r="N272" s="27" t="s">
        <v>1046</v>
      </c>
      <c r="O272" s="21">
        <v>1100</v>
      </c>
      <c r="P272" s="28" t="s">
        <v>1954</v>
      </c>
      <c r="Q272" s="56" t="s">
        <v>1955</v>
      </c>
      <c r="R272" s="18" t="s">
        <v>1047</v>
      </c>
      <c r="S272" s="87" t="s">
        <v>1956</v>
      </c>
      <c r="T272" s="87" t="s">
        <v>1957</v>
      </c>
    </row>
  </sheetData>
  <sheetProtection autoFilter="0"/>
  <hyperlinks>
    <hyperlink ref="I91" r:id="rId1" xr:uid="{45FA6964-E396-4F7F-BF0D-17992A8089B0}"/>
    <hyperlink ref="I29" r:id="rId2" xr:uid="{7F48CA8C-5C44-4793-9B20-7E619585C407}"/>
    <hyperlink ref="I90" r:id="rId3" display="https://www.knvb.nl/assist/assist-bestuurders/opleidingen " xr:uid="{89A4691A-26D1-4565-89C3-0681720DD5AA}"/>
    <hyperlink ref="I87" r:id="rId4" display="https://rinus.knvb.nl/" xr:uid="{7BDA5D8C-8D76-43F0-B735-F0E90B2CD848}"/>
    <hyperlink ref="I45" r:id="rId5" display="https://www.knkv.nl/opleidingen/technisch-kader-opleidingen/training-geven-de-basics" xr:uid="{67C9376B-370C-43D1-B566-345D28CE0DB4}"/>
    <hyperlink ref="M29" r:id="rId6" xr:uid="{FE121472-132C-41A1-9796-D003EEA4188D}"/>
    <hyperlink ref="M39" r:id="rId7" display="https://knwucampus.nl/storage/uploads/nhXsvGLFKQALJGYfrgqF7KFhJd9mDRFuKRjjnVsv.pdf" xr:uid="{C2EE8F37-9464-4215-82D6-3A4345E096B8}"/>
    <hyperlink ref="M45" r:id="rId8" display="https://www.knkv.nl/opleidingen/technisch-kader-opleidingen/training-geven-de-basics" xr:uid="{54DD8528-E5F7-42F4-88EC-FD550A4AA0B2}"/>
    <hyperlink ref="M38" r:id="rId9" display="https://knwucampus.nl/storage/uploads/nhXsvGLFKQALJGYfrgqF7KFhJd9mDRFuKRjjnVsv.pdf" xr:uid="{199453AE-4E00-4E6C-AD36-F2AAD0D97A54}"/>
    <hyperlink ref="M151" r:id="rId10" display="Toelichting: https://clubbase.sport.nl/media/22893/stimuleringsbudget-inclusief-sporten-en-bewegen-1.pdf " xr:uid="{05290B22-C37D-4A58-A6C5-2085972A50EF}"/>
    <hyperlink ref="M154" r:id="rId11" xr:uid="{EF2453AB-A27A-40CD-8388-42AB30DBAC24}"/>
    <hyperlink ref="S74" r:id="rId12" display="opleidingen@nkbv.nl" xr:uid="{2126E65A-D4B3-4942-9394-E78442B2A550}"/>
    <hyperlink ref="S85" r:id="rId13" display="opleidingen@knsb.nl" xr:uid="{26FA21EF-32CF-4B10-B985-1E0CEB4B6BF5}"/>
    <hyperlink ref="S66" r:id="rId14" display="carolien.snieders@knhb.nl" xr:uid="{21D9BA6B-BD74-4910-B101-FF1D003E98A9}"/>
    <hyperlink ref="S45" r:id="rId15" xr:uid="{AE544375-35F7-48E9-92E5-AB3180B28FDD}"/>
    <hyperlink ref="S43" r:id="rId16" display="opleidingen@atletiekunie.nl" xr:uid="{F8AEB717-3A7B-4437-8401-378CBDAFCB19}"/>
    <hyperlink ref="S42" r:id="rId17" display="opleidingen@atletiekunie.nl" xr:uid="{56D9F16A-5222-4421-964C-F5A1C3E3231E}"/>
    <hyperlink ref="S41" r:id="rId18" display="opleidingen@atletiekunie.nl" xr:uid="{D92E81FD-0F5D-455B-8A8E-1CFB56988583}"/>
    <hyperlink ref="S25" r:id="rId19" xr:uid="{F7B9A841-65D1-4288-9A41-AF2FE18F4273}"/>
    <hyperlink ref="S29" r:id="rId20" display="Tineke.Bosch@knkv.nl" xr:uid="{0D367F47-744E-4F82-A266-20B8DF70F813}"/>
    <hyperlink ref="S44" r:id="rId21" display="roy.vink@knbsb.nl" xr:uid="{0CDC1565-298F-4A63-A920-531160DE73FE}"/>
    <hyperlink ref="S46" r:id="rId22" display="roy.vink@knbsb.nl" xr:uid="{4ADC2C34-E032-48E1-82CC-6FA4922736E5}"/>
    <hyperlink ref="S71" r:id="rId23" display=" eline.van.zinnicq@knhb.nl" xr:uid="{EAEF9DF1-4E12-4481-A605-C2CB1165535D}"/>
    <hyperlink ref="S70" r:id="rId24" display="eline.van.zinnicq@knhb.nl" xr:uid="{8887A82D-14C8-4D77-9885-6681A28D3680}"/>
    <hyperlink ref="S67" r:id="rId25" display="sophie.hoefnagel@knhb.nl" xr:uid="{C440FACF-079B-49B0-A9CB-EFB7C0A83E4C}"/>
    <hyperlink ref="S72" r:id="rId26" display="yvette.van.de.graaf@knhb.nl" xr:uid="{9200EB71-684D-43FF-9A26-3BD6CA1924CB}"/>
    <hyperlink ref="S63" r:id="rId27" display="carolien.snieders@knhb.nl" xr:uid="{7149A974-6101-4A42-B8ED-FE4B8FB01CCF}"/>
    <hyperlink ref="S61" r:id="rId28" display="carolien.snieders@knhb.nl" xr:uid="{665CFE0B-9B81-43FE-A722-0C1CE84D412B}"/>
    <hyperlink ref="S73" r:id="rId29" display="opleidingen@nkbv.nl" xr:uid="{F284B0EA-7E32-47D0-A483-D52ACAB7D2C1}"/>
    <hyperlink ref="S75" r:id="rId30" display="opleidingen@nkbv.nl" xr:uid="{F84BC831-EE07-4590-895D-683C3AB120F2}"/>
    <hyperlink ref="S77" r:id="rId31" display="_x000a_B.Gilissen@knltb.nl" xr:uid="{BF8164A9-71A1-4535-8E60-3BD1E945CCFE}"/>
    <hyperlink ref="S78" r:id="rId32" display="_x000a_B.Gilissen@knltb.nl" xr:uid="{EE367AA6-DC43-4DBD-918D-6FDDDACE078E}"/>
    <hyperlink ref="S82" r:id="rId33" display="_x000a_B.Gilissen@knltb.nl" xr:uid="{94C7FAF5-B440-4D47-BFF9-79DA063A74D1}"/>
    <hyperlink ref="S79" r:id="rId34" display="_x000a_B.Gilissen@knltb.nl" xr:uid="{C342040F-AD8A-465F-A5A5-F5AE320A17E2}"/>
    <hyperlink ref="S76" r:id="rId35" display="_x000a_B.Gilissen@knltb.nl" xr:uid="{DCA5B040-D978-49C9-BF92-22DC27CBB80A}"/>
    <hyperlink ref="S80" r:id="rId36" display="_x000a_B.Gilissen@knltb.nl" xr:uid="{E01ED089-FAC0-47E2-BF92-7F298A93AB53}"/>
    <hyperlink ref="S81" r:id="rId37" display="_x000a_B.Gilissen@knltb.nl" xr:uid="{1785EDA9-6501-4160-9B18-9A8635D5F3C7}"/>
    <hyperlink ref="S83" r:id="rId38" display="_x000a_B.Gilissen@knltb.nl" xr:uid="{FDFFA3F8-577B-492A-A364-52864BABFA9F}"/>
    <hyperlink ref="S33" r:id="rId39" display="_x000a_B.Gilissen@knltb.nl" xr:uid="{B8AB756A-C7A9-416E-9A5F-F1621E9EFA73}"/>
    <hyperlink ref="S34" r:id="rId40" display="opleidingen@knsb.nl" xr:uid="{270C9FB0-C7E8-437B-87D6-3889F386EBAB}"/>
    <hyperlink ref="S36" r:id="rId41" display="opleidingen@knsb.nl" xr:uid="{93039946-F411-4F1A-8E26-BEB60709D971}"/>
    <hyperlink ref="S35" r:id="rId42" display="opleidingen@knsb.nl" xr:uid="{65514358-A25C-432E-81F4-DD47A59C8091}"/>
    <hyperlink ref="S37" r:id="rId43" display="opleidingen@knsb.nl" xr:uid="{4D64A952-272F-4FAB-B1F0-A8FE58EF7516}"/>
    <hyperlink ref="S90" r:id="rId44" display="bestuurdersopleidingen@knvb.nl" xr:uid="{CFF70730-B4FD-41DF-9298-1CAC3256DBE9}"/>
    <hyperlink ref="S91" r:id="rId45" display="elly.blaauw@knvb.nl  andre.groenewoud@knvb.nl  lars.verhoef@knvb.nl" xr:uid="{02247CDD-5CDD-441B-8786-A067644BF007}"/>
    <hyperlink ref="S38" r:id="rId46" display="campus@knwu.nl" xr:uid="{BFA14CB4-EEAF-4F59-AAC2-2454D62EA758}"/>
    <hyperlink ref="S97" r:id="rId47" display="alice.schols@knzb.nl" xr:uid="{73A40A83-1BBB-4847-AD4F-E16DAB128923}"/>
    <hyperlink ref="S98" r:id="rId48" display="opleidingen@kwbn.nl " xr:uid="{118609B1-5B33-401B-93BD-99D44E8632D9}"/>
    <hyperlink ref="S100" r:id="rId49" display="j.annema@ouderenfonds.nl" xr:uid="{FCF3EE29-ABB8-407C-B1EC-A57CDC1922C6}"/>
    <hyperlink ref="S103" r:id="rId50" display="caroline.stevens@basketball.nl" xr:uid="{A6DC8B47-61DC-4370-B691-ADF871342F73}"/>
    <hyperlink ref="S107" r:id="rId51" display="info@handboogsport.nl" xr:uid="{0288277B-810A-42F2-BBBD-BFA5F70A987D}"/>
    <hyperlink ref="S108" r:id="rId52" display="info@handboogsport.nl" xr:uid="{7268E502-6CDF-4F30-B21A-603F741CF785}"/>
    <hyperlink ref="S114" r:id="rId53" display="info@njbb.nl" xr:uid="{70E6B5D1-E04D-4D58-900C-B20C9E4F3E08}"/>
    <hyperlink ref="S23" r:id="rId54" display="graaf@tafeltennis.nl" xr:uid="{056D4611-AF5F-4CED-B16F-565D61D93676}"/>
    <hyperlink ref="S115" r:id="rId55" display="graaf@tafeltennis.nl" xr:uid="{9963893C-8BDB-4926-956F-A4F6B0C2E631}"/>
    <hyperlink ref="S127" r:id="rId56" display=" opleidingen@triathlonbond.nl" xr:uid="{DCDDC0C9-A18E-43B9-A82C-4567A71FACD5}"/>
    <hyperlink ref="S142" r:id="rId57" display="volleybalacademie@nevobo.nl" xr:uid="{F26DF331-BF2C-4081-A174-D6A950D3094A}"/>
    <hyperlink ref="S141" r:id="rId58" display="volleybalacademie@nevobo.nl" xr:uid="{A5388569-24EF-4003-82A6-F6B01E1B68FF}"/>
    <hyperlink ref="S138" r:id="rId59" display="volleybalacademie@nevobo.nl" xr:uid="{235386C2-637C-4D81-AC54-363B0BD34B16}"/>
    <hyperlink ref="S139" r:id="rId60" display="volleybalacademie@nevobo.nl" xr:uid="{4A506CF5-DC1A-4E55-95C7-A495D2DB25D9}"/>
    <hyperlink ref="S143" r:id="rId61" display="volleybalacademie@nevobo.nl" xr:uid="{850970D6-6455-42BA-9DDA-8EB8B92038E2}"/>
    <hyperlink ref="S145" r:id="rId62" display="volleybalacademie@nevobo.nl" xr:uid="{5EB258DD-8F1B-4C74-89EC-A0B81036CCDC}"/>
    <hyperlink ref="S65" r:id="rId63" display="carolien.snieders@knhb.nl" xr:uid="{1D7B1E05-CF25-4145-9D71-F0935256F7BD}"/>
    <hyperlink ref="S218" r:id="rId64" display=" development@rugby.nl" xr:uid="{AF75BF33-EC78-4509-BAF7-205618C33E5E}"/>
    <hyperlink ref="S220" r:id="rId65" display=" development@rugby.nl" xr:uid="{165B1EB1-730D-470E-8604-F818F0A0828E}"/>
    <hyperlink ref="S232" r:id="rId66" display="info@sportsubsidie.nl" xr:uid="{B89F9551-3178-4437-A03C-6C47EADD8D52}"/>
    <hyperlink ref="S255" r:id="rId67" display="info@positiefcoachen.nl" xr:uid="{26A61E44-3DEA-4EC8-BFBC-36EA7D5FAF2C}"/>
    <hyperlink ref="S257" r:id="rId68" display="info@positiefcoachen.nl" xr:uid="{077131C0-3CD8-452D-8E82-BACBC6F50196}"/>
    <hyperlink ref="S130:S142" r:id="rId69" display="opleidingen@nocnsf.nl" xr:uid="{F01BE784-5BF5-4208-9FF8-B84DB96506E9}"/>
    <hyperlink ref="S144:S151" r:id="rId70" display="opleidingen@nocnsf.nl" xr:uid="{66F67E62-6B11-4919-B6EF-C36376D447EE}"/>
    <hyperlink ref="S155:S162" r:id="rId71" display="opleidingen@nocnsf.nl" xr:uid="{0319726E-3327-4B4B-A546-C9F8253E7C12}"/>
    <hyperlink ref="S163:S173" r:id="rId72" display="opleidingen@nocnsf.nl" xr:uid="{BAB065A7-9744-4BAD-B64B-B291C0471F13}"/>
    <hyperlink ref="S174:S179" r:id="rId73" display="opleidingen@nocnsf.nl" xr:uid="{7C44C7D9-787F-4C07-8035-36254813BDAF}"/>
    <hyperlink ref="S88" r:id="rId74" display="rene.vanbaren@KNVB.nl" xr:uid="{B09BCBA4-4646-40FF-AC7A-BD1757D2FDAB}"/>
    <hyperlink ref="S22" r:id="rId75" display="graaf@tafeltennis.nl" xr:uid="{483251C1-3D76-4EFB-9598-BECAFAF87EDB}"/>
    <hyperlink ref="S40" r:id="rId76" display="yordivermaat@athleticskillsmodel.nl" xr:uid="{F796ADD5-F54C-43D6-904A-212ABE12CB8B}"/>
    <hyperlink ref="S240" r:id="rId77" display="info@start2create.nl" xr:uid="{E629AB75-8F5A-4258-8A0D-9C5FB630F559}"/>
    <hyperlink ref="S244" r:id="rId78" display="opleidingen@nocnsf.nl" xr:uid="{AEFF356C-04EF-4626-9928-C01C45A4CF2E}"/>
    <hyperlink ref="S62" r:id="rId79" display="carolien.snieders@knhb.nl" xr:uid="{D774BA64-4DDF-429D-8AFB-847DA7ABA667}"/>
    <hyperlink ref="S64" r:id="rId80" display="carolien.snieders@knhb.nl" xr:uid="{8548ECDD-369C-4E53-A3B6-CA7B9F7DC8F8}"/>
    <hyperlink ref="S116" r:id="rId81" display="graaf@tafeltennis.nl" xr:uid="{A223142A-1579-4752-BC31-85CF7F2DF4CD}"/>
    <hyperlink ref="S129" r:id="rId82" display="graaf@tafeltennis.nl" xr:uid="{76B79E59-B19A-47EB-8900-3B276066AF51}"/>
    <hyperlink ref="S223" r:id="rId83" display="info@sb-sport.nl" xr:uid="{F4119345-FBC3-4742-AA3B-8409A3FC1763}"/>
    <hyperlink ref="S24" r:id="rId84" xr:uid="{4E80188A-1E52-43C3-84DA-DE86EC009D13}"/>
    <hyperlink ref="S256" r:id="rId85" display="adelien.vankooten@nocnsf.nl" xr:uid="{DB91E06C-F320-4114-894E-32B8759F45AD}"/>
    <hyperlink ref="S150" r:id="rId86" display="joep.vanlankveld@nocnsf.nl" xr:uid="{36DE578E-50DC-42EB-B38D-B04A06040FCB}"/>
    <hyperlink ref="S89" r:id="rId87" display="elly.blaauw@knvb.nl  andre.groenewoud@knvb.nl  lars.verhoef@knvb.nl" xr:uid="{FA9F3C6A-C3F0-4650-B564-7092F3B81163}"/>
    <hyperlink ref="S84" r:id="rId88" display="elly.blaauw@knvb.nl  andre.groenewoud@knvb.nl  lars.verhoef@knvb.nl" xr:uid="{386CD5DD-3B48-4CE9-93FE-00C65B063286}"/>
    <hyperlink ref="S39" r:id="rId89" display="elly.blaauw@knvb.nl  andre.groenewoud@knvb.nl  lars.verhoef@knvb.nl" xr:uid="{70B9E54E-B298-45BA-8FE1-7ADEBA946FB1}"/>
    <hyperlink ref="S86" r:id="rId90" display="elly.blaauw@knvb.nl  andre.groenewoud@knvb.nl  lars.verhoef@knvb.nl" xr:uid="{30BBE56B-169E-4FB1-B84B-F59147A973DF}"/>
    <hyperlink ref="S230" r:id="rId91" display="opleidingen@nocnsf.nl" xr:uid="{8CF34F8F-3DBE-4516-A4BA-14D54FB16887}"/>
    <hyperlink ref="S221" r:id="rId92" display="development@rugby.nl" xr:uid="{8C91CDBC-BEAA-4A6B-B398-02A3A548D3C6}"/>
    <hyperlink ref="S151" r:id="rId93" display="joep.vanlankveld@nocnsf.nl" xr:uid="{A06A5653-B11A-4D65-A5AA-967815F91831}"/>
    <hyperlink ref="S148" r:id="rId94" display="Aanvraag wordt verstuurd naar: volleybalacademie@nevobo.nl" xr:uid="{C0B4FBF7-54F2-4AB4-892C-23236795748C}"/>
    <hyperlink ref="S250" r:id="rId95" display="sportzaken@halt.nl " xr:uid="{7A7407AF-AE0B-48B8-8E17-77A398E9DD9C}"/>
    <hyperlink ref="S251" r:id="rId96" display="sportzaken@halt.nl " xr:uid="{52981BC8-E953-46DD-86CD-549C34D3D71A}"/>
    <hyperlink ref="S248" r:id="rId97" xr:uid="{CCB69EA8-F4FC-4BEF-A881-8D4FF4599F61}"/>
    <hyperlink ref="S7" r:id="rId98" xr:uid="{8657C86C-E82C-461F-A2DA-D4F43E48F7B8}"/>
    <hyperlink ref="S10" r:id="rId99" xr:uid="{AEFC824C-0841-4121-9379-52EE1C4EA30B}"/>
    <hyperlink ref="S8" r:id="rId100" xr:uid="{4056D89E-6D99-4869-A2C1-BE8309DA5961}"/>
    <hyperlink ref="S9" r:id="rId101" xr:uid="{A0D20A2D-80A8-4A0F-A559-28D798D6EA21}"/>
    <hyperlink ref="S236:S238" r:id="rId102" display="opleidingen@nocnsf.nl" xr:uid="{8454ADF6-2E9F-4F39-AC9B-29B597965016}"/>
    <hyperlink ref="S128" r:id="rId103" display="mailto:graaf@tafeltennis.nl" xr:uid="{0E318037-321D-418E-B7C2-01C9BAE6343E}"/>
    <hyperlink ref="S224" r:id="rId104" display="www.sb-sport.nl" xr:uid="{5718EC17-CF6E-42A3-B636-B07D5323AA44}"/>
    <hyperlink ref="S87" r:id="rId105" xr:uid="{A0EC4949-5CB1-4DFA-AECB-D8E5A62F1FFF}"/>
    <hyperlink ref="S249" r:id="rId106" display="www.start2create.nl_x000a_Traject Meer leden door creatief denken of Meer vrijwilligers door creatief denken, de verkorte opleiding creatief denken voor vrijwilligers in de sport._x000a_Voor de complete driedaagse opleiding, kijk hier: https://www.start2create.nl/s2c_events/aanmelden-opleiding-creatief-denken/" xr:uid="{A01F5BA3-82D7-4000-82FF-D49799D126FB}"/>
    <hyperlink ref="S11" r:id="rId107" xr:uid="{B67ADCED-5D1A-4C07-9202-44008BF0CAE3}"/>
    <hyperlink ref="T108:T110" r:id="rId108" display="jorrit.beerens@basketball.nl" xr:uid="{B9553805-2857-4525-ADD8-BA53359506A7}"/>
    <hyperlink ref="T109" r:id="rId109" xr:uid="{9FE43909-7ED0-4CA2-A0D1-EA793231D3D2}"/>
    <hyperlink ref="T132:T137" r:id="rId110" display="opleidingen@ntfu.nl" xr:uid="{A817AB09-FED8-446E-B575-6855E7A04AF0}"/>
    <hyperlink ref="T131" r:id="rId111" xr:uid="{123F6DC8-0693-4CA5-9AA2-FA90FAD2F441}"/>
    <hyperlink ref="T222" r:id="rId112" xr:uid="{4612BDFF-626D-45E7-9ED0-E92A30FA7E5A}"/>
    <hyperlink ref="T60" r:id="rId113" xr:uid="{486BC8FE-FCC9-42CA-9B1C-07FE621FA863}"/>
    <hyperlink ref="T59" r:id="rId114" xr:uid="{2ECB04A6-CF39-434A-BE01-AC85DF1B7E3B}"/>
    <hyperlink ref="T58" r:id="rId115" xr:uid="{E8E52D58-2DFC-4626-B046-83595B84FA4C}"/>
    <hyperlink ref="T57" r:id="rId116" xr:uid="{ABFB28E3-677F-441E-825B-F68048CC6490}"/>
    <hyperlink ref="T113" r:id="rId117" xr:uid="{E9059D13-17BB-4A00-BD1F-1C7288951040}"/>
    <hyperlink ref="T269" r:id="rId118" xr:uid="{72EE47CF-58FC-4C03-A814-723929DA6C78}"/>
    <hyperlink ref="T242" r:id="rId119" xr:uid="{50E849D5-29D7-4A05-B7C0-9BD81E6ED93A}"/>
    <hyperlink ref="T120" r:id="rId120" xr:uid="{A4FD7B4B-3858-45F2-8C66-CA0FB5E50A81}"/>
    <hyperlink ref="T119" r:id="rId121" xr:uid="{8BB881A5-0F08-4537-8C31-2141CD90F45C}"/>
    <hyperlink ref="T118" r:id="rId122" xr:uid="{5214F4F4-FBCA-4028-AF6E-3F2CBB81B370}"/>
    <hyperlink ref="T117" r:id="rId123" xr:uid="{466E2A9E-C393-43BE-A37D-2C2DB14E2C52}"/>
    <hyperlink ref="T122" r:id="rId124" xr:uid="{2F89F05B-367D-41BD-8E16-4C1D36EEF539}"/>
    <hyperlink ref="T121" r:id="rId125" xr:uid="{E7CDA86F-1487-4B38-B962-6889495FF3E5}"/>
    <hyperlink ref="T244" r:id="rId126" xr:uid="{33C9008A-776D-4D5A-A240-2016377904D0}"/>
    <hyperlink ref="T243" r:id="rId127" xr:uid="{1464569C-6E8D-4E73-9A94-82C0B4C3145C}"/>
    <hyperlink ref="T241" r:id="rId128" xr:uid="{A658BBF8-9782-404C-8C0E-C6E9CBC9F97E}"/>
    <hyperlink ref="T245" r:id="rId129" xr:uid="{AE047391-BA97-48A7-BD85-5F8AA473ACB7}"/>
    <hyperlink ref="T246" r:id="rId130" xr:uid="{E33CB4F2-19B8-4D8D-A89A-C36CB3A8AAA1}"/>
    <hyperlink ref="T240" r:id="rId131" xr:uid="{C1C755BC-62F4-46CD-BD6E-26432C2657E4}"/>
    <hyperlink ref="T239" r:id="rId132" xr:uid="{88419E3A-D598-4D0E-BCFB-11BAA8C0971D}"/>
    <hyperlink ref="T238" r:id="rId133" xr:uid="{F4E3DA78-3ACB-4F30-B5D7-6D3D70350515}"/>
    <hyperlink ref="T224" r:id="rId134" xr:uid="{158E107F-074B-4BAC-8F9D-D094D7BED525}"/>
    <hyperlink ref="T186" r:id="rId135" xr:uid="{FF91CBD1-FC87-4859-9851-1F90103200EE}"/>
    <hyperlink ref="T103" r:id="rId136" xr:uid="{B3B54550-CA5E-407B-8180-F1E33F9260AB}"/>
    <hyperlink ref="T102" r:id="rId137" xr:uid="{32284E12-F43C-4668-98D1-1D9BC2B976C9}"/>
    <hyperlink ref="T259" r:id="rId138" xr:uid="{F3BEE894-EEB5-475B-99B9-552D2BA082EF}"/>
    <hyperlink ref="T258" r:id="rId139" xr:uid="{5282E429-31C1-44C7-9422-DCA239B7ADC9}"/>
    <hyperlink ref="T267" r:id="rId140" xr:uid="{360D9ED7-0192-498F-ABDA-2A445234CE73}"/>
    <hyperlink ref="T128" r:id="rId141" xr:uid="{CC0796E9-378F-4D28-A363-62517C1C810B}"/>
    <hyperlink ref="T56" r:id="rId142" xr:uid="{E69DC755-0814-49E7-B947-F07B4CD7E34D}"/>
    <hyperlink ref="T103:T106" r:id="rId143" display="klappe@kngu.nl" xr:uid="{6AA3E19C-BC72-48FB-9871-4B4DB35EFFBA}"/>
    <hyperlink ref="T103:T105" r:id="rId144" display="klappe@kngu.nl" xr:uid="{0813C9F8-C8D5-4CC8-8E36-A0BEE09403BD}"/>
    <hyperlink ref="T240:T242" r:id="rId145" display="opleidingen@nocnsf.nl" xr:uid="{BC718F23-CF3F-4AA9-82B8-C69C7EB33ABF}"/>
    <hyperlink ref="T61" r:id="rId146" display="mailto:%20eline.van.zinnicq@knhb.nl" xr:uid="{D4A30068-1C81-4DA2-820F-2FF058818FA0}"/>
    <hyperlink ref="T62" r:id="rId147" display="mailto:%20eline.van.zinnicq@knhb.nl" xr:uid="{07E3B54F-5860-4898-88E7-D78A2092A3D2}"/>
    <hyperlink ref="T64" r:id="rId148" display="mailto:%20eline.van.zinnicq@knhb.nl" xr:uid="{EBD30DBE-56A0-4124-B735-58BADEF1347E}"/>
    <hyperlink ref="T63" r:id="rId149" display="mailto:%20eline.van.zinnicq@knhb.nl" xr:uid="{D56C3FFA-E0A9-45EC-919A-768DFC7D2D15}"/>
    <hyperlink ref="T66" r:id="rId150" display="mailto:%20eline.van.zinnicq@knhb.nl" xr:uid="{FEF911CD-A5BC-41E3-B0BF-731F0F5176B7}"/>
    <hyperlink ref="T65" r:id="rId151" display="mailto:%20eline.van.zinnicq@knhb.nl" xr:uid="{242BB2C2-0845-463E-9C29-01806B5F02D9}"/>
    <hyperlink ref="T32" r:id="rId152" xr:uid="{7EAB721F-51DC-4FBD-B022-0E11AA8F5E81}"/>
    <hyperlink ref="T31" r:id="rId153" xr:uid="{206AFB0E-77A3-457D-B1FE-32E94DA1311C}"/>
    <hyperlink ref="T90" r:id="rId154" xr:uid="{55F0C172-8071-4AB8-AD54-4F42751A43DD}"/>
    <hyperlink ref="T88" r:id="rId155" xr:uid="{8B3D588F-1D1A-4FC9-BB33-CAF8BCC7DCA1}"/>
    <hyperlink ref="T89" r:id="rId156" xr:uid="{027DD013-F621-4EEF-82A6-821A7901B0D0}"/>
    <hyperlink ref="T84" r:id="rId157" xr:uid="{71B81190-8471-4891-96E8-01EAAB4120A7}"/>
    <hyperlink ref="T7" r:id="rId158" xr:uid="{25CC02BF-D2A9-49BB-8754-6A8AE5BAD062}"/>
    <hyperlink ref="T248" r:id="rId159" xr:uid="{365EECA7-FBDA-4CCB-A18D-0ACD222B6ECC}"/>
    <hyperlink ref="T153" r:id="rId160" xr:uid="{8FF454A3-4190-447C-B302-27461DA5EFF9}"/>
    <hyperlink ref="T151" r:id="rId161" xr:uid="{E96D0615-B49C-4602-A28C-3A90F2AE621C}"/>
    <hyperlink ref="T150" r:id="rId162" xr:uid="{643515F7-CDB7-49C4-B1CD-74BE992F26C5}"/>
    <hyperlink ref="T226" r:id="rId163" display="opleidingen@nocnsf.nl" xr:uid="{314D495D-BF82-4306-AB1F-3E3FD7EB59BD}"/>
    <hyperlink ref="T20" r:id="rId164" xr:uid="{B417FE6A-546D-4A0B-A9E0-41B3F1D20F8D}"/>
    <hyperlink ref="T19" r:id="rId165" xr:uid="{9D2089F5-499A-4EA4-9955-4B521F375F66}"/>
    <hyperlink ref="T18" r:id="rId166" xr:uid="{89C91E1F-25DA-4669-98DD-ECAA76791D10}"/>
    <hyperlink ref="T17" r:id="rId167" xr:uid="{B6D2ADAE-44A1-44CF-8ACB-E8AFECF3AC0B}"/>
    <hyperlink ref="T16" r:id="rId168" xr:uid="{FEAE577D-9272-448A-B13B-69421206F253}"/>
    <hyperlink ref="T22" r:id="rId169" xr:uid="{564A6CA4-0929-4EB1-B0FC-B059F4DEE2FE}"/>
    <hyperlink ref="T108" r:id="rId170" xr:uid="{AEF6AB72-48B0-4A7C-B4D8-FC2E3E692F4D}"/>
    <hyperlink ref="T104" r:id="rId171" xr:uid="{5D1EF29C-D45A-4B52-9E14-52D67CC0C8C8}"/>
    <hyperlink ref="T28" r:id="rId172" xr:uid="{1BFD36DA-BED4-4DCF-9389-9560377EFEF9}"/>
    <hyperlink ref="T27" r:id="rId173" xr:uid="{4F742C5C-0864-4CAD-87AD-4EFA16BC9D15}"/>
    <hyperlink ref="T26" r:id="rId174" xr:uid="{2D7F567A-B661-4A83-9CE1-FC0E3493A5A5}"/>
    <hyperlink ref="T251" r:id="rId175" xr:uid="{C83B96F5-8EB0-4F83-82B3-BF9FE545DB6E}"/>
    <hyperlink ref="T250" r:id="rId176" xr:uid="{E0EB0F52-18EB-4E9D-BFD8-78F540BE1985}"/>
    <hyperlink ref="T12" r:id="rId177" display="mailto:info@flowmentaletraining.nl" xr:uid="{B9B06915-8DDB-42B7-8723-D2BFE7717A9B}"/>
    <hyperlink ref="T68" r:id="rId178" xr:uid="{7CBDB1A7-5057-4EBC-80D5-04BC13D48D39}"/>
    <hyperlink ref="T69" r:id="rId179" xr:uid="{A7B625F3-847F-440D-86F1-8B0DC2C8ECE7}"/>
    <hyperlink ref="T48" r:id="rId180" xr:uid="{7FA7CB52-BA3E-42D4-B06B-2D518C991B84}"/>
    <hyperlink ref="T47" r:id="rId181" xr:uid="{A08964D4-C804-45AE-8AF1-B0CCA95B8B05}"/>
    <hyperlink ref="T45" r:id="rId182" xr:uid="{953E37D9-7939-4AEC-8697-AA2F2F929F46}"/>
    <hyperlink ref="T221" r:id="rId183" xr:uid="{05A7A2D8-DB9E-4450-8E24-FB2E0ADB1753}"/>
    <hyperlink ref="T231" r:id="rId184" display="opleidingen@nocnsf.nl" xr:uid="{3EEA1265-6AA7-4B70-ADD2-DC707AD74826}"/>
    <hyperlink ref="T37" r:id="rId185" xr:uid="{B36767CE-C01A-4F85-9DC4-B6DDDF32FBDE}"/>
    <hyperlink ref="T154" r:id="rId186" xr:uid="{F2C5D98F-C4ED-4F49-A6DE-BC213776CD78}"/>
    <hyperlink ref="T268" r:id="rId187" xr:uid="{B64C0DBE-2544-4537-BDA9-7165191E486E}"/>
    <hyperlink ref="T223" r:id="rId188" xr:uid="{AE8A1AE9-36A3-4849-B64F-D70DD7D4AD33}"/>
    <hyperlink ref="T127" r:id="rId189" xr:uid="{2F8E3871-24AE-4AAC-B179-371BA70C4671}"/>
    <hyperlink ref="T126" r:id="rId190" xr:uid="{704538D5-DBE7-412B-8B76-68CAAFB8568A}"/>
    <hyperlink ref="T261" r:id="rId191" xr:uid="{82AAEE7B-42FA-4C32-8865-234277A12646}"/>
    <hyperlink ref="T260" r:id="rId192" xr:uid="{2C73E1E9-D6E9-46D7-9C2C-649A8F9BEE6D}"/>
    <hyperlink ref="T255" r:id="rId193" xr:uid="{EE2431E2-CCC2-475C-A47A-BF402D7CA9D4}"/>
    <hyperlink ref="T256" r:id="rId194" xr:uid="{446E37B5-A667-444E-96A9-65410FA47801}"/>
    <hyperlink ref="T257" r:id="rId195" xr:uid="{999027EB-7909-4963-AC38-1102E3055090}"/>
    <hyperlink ref="T249" r:id="rId196" xr:uid="{5E6709D8-341F-459E-BAA0-BF9CFF2D8DAC}"/>
    <hyperlink ref="T3" r:id="rId197" xr:uid="{BA80DA01-2AA7-4099-9646-9A6CDE5B044A}"/>
    <hyperlink ref="T130" r:id="rId198" xr:uid="{4DF9B1A0-3228-4F34-87EA-E7974F751899}"/>
    <hyperlink ref="T25" r:id="rId199" xr:uid="{5DEA4666-4377-45F1-955E-50718F9C1A78}"/>
    <hyperlink ref="T87" r:id="rId200" xr:uid="{EF88E75E-8A01-41F6-B0BF-128EA52F8529}"/>
    <hyperlink ref="T55" r:id="rId201" xr:uid="{EBA6DEFD-19BA-41E0-8CB2-B0E94B6DD90C}"/>
    <hyperlink ref="T172:T178" r:id="rId202" display="opleidingen@nocnsf.nl" xr:uid="{0C8C632B-8CB5-4512-BD1F-7F792146074A}"/>
    <hyperlink ref="T164:T171" r:id="rId203" display="opleidingen@nocnsf.nl" xr:uid="{3FF44463-93A4-4B8E-A444-BF0D80D1305B}"/>
    <hyperlink ref="T266" r:id="rId204" xr:uid="{5F9A6040-B923-47DB-8DE3-77371B4C847D}"/>
    <hyperlink ref="T264" r:id="rId205" xr:uid="{A4CC1CD5-2F68-4C22-8630-5CA429584F62}"/>
    <hyperlink ref="T220" r:id="rId206" xr:uid="{FD363A22-3FBD-456B-87C0-D1FC143757DA}"/>
    <hyperlink ref="T218" r:id="rId207" xr:uid="{31C98F95-592E-4DD3-84E9-484708F86471}"/>
    <hyperlink ref="T219" r:id="rId208" xr:uid="{7E68D319-4AD8-4431-B10E-92130B613228}"/>
    <hyperlink ref="T140" r:id="rId209" xr:uid="{451F494C-DB75-4F4A-95AB-50F28BD9FAC8}"/>
    <hyperlink ref="T145" r:id="rId210" xr:uid="{804BEB94-B542-4990-B089-9B506C17ECBE}"/>
    <hyperlink ref="T144" r:id="rId211" xr:uid="{3D674388-E11B-454A-90B2-5F3E360E5E90}"/>
    <hyperlink ref="T141" r:id="rId212" xr:uid="{9EA13A09-2B8D-4B8D-90FA-5F943511DA80}"/>
    <hyperlink ref="T143" r:id="rId213" xr:uid="{EA043ABA-42C5-4CD1-AD50-A54B346FB9DE}"/>
    <hyperlink ref="T142" r:id="rId214" xr:uid="{919B6B83-84B7-44C7-9D7F-26217D3F05F5}"/>
    <hyperlink ref="T148" r:id="rId215" xr:uid="{9FCB2072-893E-4EB5-BF3A-BA15BF413714}"/>
    <hyperlink ref="T147" r:id="rId216" xr:uid="{4B94ABDF-4B0A-412F-9739-51316EF2050A}"/>
    <hyperlink ref="T139" r:id="rId217" xr:uid="{13F9D497-CAAA-4971-8C40-BC81E94D307C}"/>
    <hyperlink ref="T138" r:id="rId218" xr:uid="{F79447B3-B925-4FF1-B7D8-80374361D929}"/>
    <hyperlink ref="T129" r:id="rId219" xr:uid="{86AAE40A-4684-452C-B44B-9496127BDB14}"/>
    <hyperlink ref="T125" r:id="rId220" xr:uid="{D55E430D-ABA2-418C-88A7-36DB56EE0A51}"/>
    <hyperlink ref="T116" r:id="rId221" xr:uid="{44C37B1F-112A-4B15-897C-2BCA206BAE6E}"/>
    <hyperlink ref="T23" r:id="rId222" xr:uid="{CD6E613B-119D-44B8-8913-4C40D243352C}"/>
    <hyperlink ref="T107" r:id="rId223" xr:uid="{F954FCD8-D225-4990-A1AE-94B3FF30954C}"/>
    <hyperlink ref="T39" r:id="rId224" xr:uid="{1CBCD610-A25A-403D-A95D-15EC718EA402}"/>
    <hyperlink ref="T85" r:id="rId225" xr:uid="{43BACF54-1986-4A52-B6D0-D9EFAA51A43E}"/>
    <hyperlink ref="T38" r:id="rId226" xr:uid="{06B8611B-0F5E-427C-94FF-67056222659D}"/>
    <hyperlink ref="T86" r:id="rId227" xr:uid="{F5505242-4E83-460A-8DFC-3FECAA11AEC8}"/>
    <hyperlink ref="T91" r:id="rId228" xr:uid="{639F4888-D8D0-4143-915A-77A8C6BD17E8}"/>
    <hyperlink ref="T36" r:id="rId229" xr:uid="{2D3FDDC4-1F2B-4E2B-88F0-1816A75A0263}"/>
    <hyperlink ref="T34" r:id="rId230" xr:uid="{F9C4E32D-6DAB-49D9-B495-03FA2CCA1673}"/>
    <hyperlink ref="T35" r:id="rId231" xr:uid="{434D2F36-CF5A-46DE-9C9C-BFDA4A291664}"/>
    <hyperlink ref="T33" r:id="rId232" xr:uid="{7175C738-2C90-4C31-9DF8-6B016518B546}"/>
    <hyperlink ref="T83" r:id="rId233" xr:uid="{D4FFF42D-F0CA-410F-977A-904FB86B2CEB}"/>
    <hyperlink ref="T81" r:id="rId234" xr:uid="{73F2E08A-E908-4ABB-9A7C-9169158F61CE}"/>
    <hyperlink ref="T80" r:id="rId235" xr:uid="{C4EE4639-889B-4380-BB92-E5F13A588210}"/>
    <hyperlink ref="T79" r:id="rId236" xr:uid="{E3B77C25-84A3-45F9-AB55-51D7CBFC123A}"/>
    <hyperlink ref="T82" r:id="rId237" xr:uid="{E684DCFA-DBF9-44E5-898A-D2759ACEF817}"/>
    <hyperlink ref="T78" r:id="rId238" xr:uid="{85F6F2A5-355B-428C-A822-3EE7BBBEDF37}"/>
    <hyperlink ref="T77" r:id="rId239" xr:uid="{ACCD9ED1-6EAB-45F1-A9AE-BBE72A38AE9D}"/>
    <hyperlink ref="T76" r:id="rId240" xr:uid="{7EEB6C88-FCBC-4A61-8484-C500AD875FDD}"/>
    <hyperlink ref="T75" r:id="rId241" xr:uid="{40959C14-DF60-4E3A-A57A-ECC29F65FCE7}"/>
    <hyperlink ref="T74" r:id="rId242" xr:uid="{21EA7894-1710-4D14-8E49-CB497DA231BD}"/>
    <hyperlink ref="T73" r:id="rId243" xr:uid="{ACD2CBEA-3551-4A27-A284-75377FF539EB}"/>
    <hyperlink ref="T72" r:id="rId244" xr:uid="{F192CBE3-A8A9-4C58-B35E-DBC08916F393}"/>
    <hyperlink ref="T67" r:id="rId245" xr:uid="{0E0906D6-6411-482B-B7A8-B7DF82EAACB8}"/>
    <hyperlink ref="T70" r:id="rId246" xr:uid="{06EE1B2D-6A4D-48FA-8B07-F6296ACE904F}"/>
    <hyperlink ref="T71" r:id="rId247" xr:uid="{A4DAB580-556E-45EF-83AB-6A404DE8BE52}"/>
    <hyperlink ref="T54" r:id="rId248" xr:uid="{B5A7A144-398E-4FEC-86BC-2C9B0F17FE0C}"/>
    <hyperlink ref="T53" r:id="rId249" xr:uid="{E627E558-FD45-4761-8F36-ED5E0CD35F16}"/>
    <hyperlink ref="T46" r:id="rId250" xr:uid="{3BF7BC23-C808-4086-9795-4C6FB357141A}"/>
    <hyperlink ref="T44" r:id="rId251" xr:uid="{EFDAB8F8-861B-4927-BADC-0598CEECE2C1}"/>
    <hyperlink ref="T29" r:id="rId252" xr:uid="{9FCF61F8-F985-4EF4-8671-C0D89D4DFF1F}"/>
    <hyperlink ref="T30" r:id="rId253" xr:uid="{CB155E9B-9F68-48B9-BFDF-6D21E3D9FE76}"/>
    <hyperlink ref="T24" r:id="rId254" xr:uid="{29AABCAD-100D-49B5-B2B1-C9F5A1CEC3BD}"/>
    <hyperlink ref="T40" r:id="rId255" xr:uid="{2D128614-63EA-4450-8ACE-7E3E0BD214D6}"/>
    <hyperlink ref="T41" r:id="rId256" xr:uid="{74F46C2B-0378-486C-90F2-D22025F9DEC4}"/>
    <hyperlink ref="T43" r:id="rId257" xr:uid="{6A0CD2CF-6E59-45B3-8D72-8B25A5C92D12}"/>
    <hyperlink ref="T42" r:id="rId258" xr:uid="{06145F66-D4DF-4A5B-879D-B12CF594FE16}"/>
    <hyperlink ref="T13" r:id="rId259" display="mailto:info@flowmentaletraining.nl" xr:uid="{9FDB03A0-32BB-4763-86A2-A382ACF4FDB1}"/>
    <hyperlink ref="T14" r:id="rId260" display="mailto:info@flowmentaletraining.nl" xr:uid="{491A0AC1-905E-483B-9286-B4A720C4F65E}"/>
    <hyperlink ref="T15" r:id="rId261" display="mailto:info@flowmentaletraining.nl" xr:uid="{5D2508A3-B508-4E38-8FE1-ADA1B477CDF5}"/>
    <hyperlink ref="T91:T99" r:id="rId262" display="lennart.stekelenburg@knzb.nl" xr:uid="{CD44385D-2445-4BC7-81B3-CC2F3ED4876B}"/>
    <hyperlink ref="S253" r:id="rId263" display="sportzaken@halt.nl " xr:uid="{2183607B-C21B-4866-8A67-4CCC67ED339F}"/>
    <hyperlink ref="S254" r:id="rId264" display="sportzaken@halt.nl " xr:uid="{A819C0CC-CFD6-47A8-B6FD-BA08BC9D7E76}"/>
    <hyperlink ref="S252" r:id="rId265" display="www.start2create.nl_x000a_Traject Meer leden door creatief denken of Meer vrijwilligers door creatief denken, de verkorte opleiding creatief denken voor vrijwilligers in de sport._x000a_Voor de complete driedaagse opleiding, kijk hier: https://www.start2create.nl/s2c_events/aanmelden-opleiding-creatief-denken/" xr:uid="{CA5D2179-6F65-46C9-95EC-3C60BDA4D3B4}"/>
    <hyperlink ref="T252:T254" r:id="rId266" display="info@start2create.nl" xr:uid="{BD1B47FA-D7D9-47C5-83D8-398E4AED8F99}"/>
    <hyperlink ref="T152" r:id="rId267" xr:uid="{3AA02BE4-9650-4D7D-A84C-80E85073A07C}"/>
    <hyperlink ref="T112" r:id="rId268" xr:uid="{03F59632-46BB-46A5-A527-9B804F570CA6}"/>
    <hyperlink ref="S21" r:id="rId269" xr:uid="{3974652C-6FDC-41A7-870E-44AAC6C78034}"/>
    <hyperlink ref="T21" r:id="rId270" xr:uid="{91C8BFC4-49EE-43CC-9BFC-82F445722C8F}"/>
    <hyperlink ref="T209" r:id="rId271" xr:uid="{88A1E8FA-690A-4079-9D4C-8F0A3700D4F5}"/>
    <hyperlink ref="T97:T101" r:id="rId272" display="lennart.stekelenburg@knzb.nl" xr:uid="{556984FC-A69B-4AD1-A29A-E0E217A12D75}"/>
    <hyperlink ref="T123" r:id="rId273" xr:uid="{35969634-2F81-4DBF-8E6E-A78F92CF4DAE}"/>
    <hyperlink ref="T124" r:id="rId274" xr:uid="{B9AE94D9-8193-4334-8DF3-040E67EA0CB1}"/>
    <hyperlink ref="T265" r:id="rId275" xr:uid="{E2D39A6A-7793-4FFE-AC8F-5AB4510B43D2}"/>
    <hyperlink ref="S225" r:id="rId276" xr:uid="{058D974F-3D8F-47CD-AE1C-E9E346268526}"/>
    <hyperlink ref="T225" r:id="rId277" xr:uid="{9B40984B-DDCB-478E-9928-4B9CF0024ECA}"/>
    <hyperlink ref="S123" r:id="rId278" xr:uid="{25F5B9EA-044D-4A58-A30F-68C4F7503D87}"/>
    <hyperlink ref="S272" r:id="rId279" xr:uid="{33EC9D13-260F-4BE5-8EE9-D227628C097F}"/>
  </hyperlinks>
  <pageMargins left="0.7" right="0.7" top="0.75" bottom="0.75" header="0.3" footer="0.3"/>
  <pageSetup paperSize="9" orientation="portrait" r:id="rId280"/>
  <tableParts count="1">
    <tablePart r:id="rId28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4DC0C3-C81F-42CF-BDA3-B059AF0934D2}">
  <dimension ref="A1:AE260"/>
  <sheetViews>
    <sheetView workbookViewId="0"/>
  </sheetViews>
  <sheetFormatPr baseColWidth="10" defaultColWidth="8.83203125" defaultRowHeight="15" x14ac:dyDescent="0.2"/>
  <cols>
    <col min="1" max="1" width="4.1640625" customWidth="1"/>
    <col min="2" max="2" width="17.6640625" customWidth="1"/>
    <col min="5" max="5" width="14.6640625" customWidth="1"/>
    <col min="6" max="6" width="11" customWidth="1"/>
    <col min="8" max="8" width="24" customWidth="1"/>
    <col min="9" max="9" width="15" customWidth="1"/>
    <col min="10" max="10" width="20.33203125" customWidth="1"/>
    <col min="11" max="11" width="31" customWidth="1"/>
    <col min="12" max="12" width="42.5" customWidth="1"/>
    <col min="13" max="13" width="25.5" customWidth="1"/>
    <col min="14" max="14" width="17" customWidth="1"/>
    <col min="15" max="15" width="19.6640625" customWidth="1"/>
    <col min="16" max="16" width="16.33203125" customWidth="1"/>
    <col min="19" max="19" width="23.83203125" customWidth="1"/>
    <col min="20" max="20" width="12.5" customWidth="1"/>
    <col min="21" max="21" width="27.5" customWidth="1"/>
    <col min="22" max="22" width="15.6640625" customWidth="1"/>
    <col min="23" max="23" width="27.5" customWidth="1"/>
    <col min="24" max="24" width="19.83203125" customWidth="1"/>
    <col min="25" max="25" width="17.33203125" customWidth="1"/>
    <col min="26" max="26" width="29.6640625" customWidth="1"/>
    <col min="27" max="27" width="44.5" customWidth="1"/>
    <col min="28" max="28" width="17.1640625" customWidth="1"/>
    <col min="29" max="29" width="21.83203125" customWidth="1"/>
    <col min="30" max="30" width="12" customWidth="1"/>
    <col min="31" max="31" width="23.33203125" customWidth="1"/>
  </cols>
  <sheetData>
    <row r="1" spans="1:31" x14ac:dyDescent="0.2">
      <c r="A1" t="s">
        <v>7</v>
      </c>
      <c r="B1" t="s">
        <v>5</v>
      </c>
      <c r="C1" t="s">
        <v>1610</v>
      </c>
      <c r="D1" t="s">
        <v>1611</v>
      </c>
      <c r="E1" t="s">
        <v>1612</v>
      </c>
      <c r="F1" t="s">
        <v>1613</v>
      </c>
      <c r="G1" t="s">
        <v>9</v>
      </c>
      <c r="H1" t="s">
        <v>0</v>
      </c>
      <c r="I1" t="s">
        <v>8</v>
      </c>
      <c r="J1" t="s">
        <v>1614</v>
      </c>
      <c r="K1" t="s">
        <v>2</v>
      </c>
      <c r="L1" t="s">
        <v>1615</v>
      </c>
      <c r="M1" t="s">
        <v>1029</v>
      </c>
      <c r="N1" t="s">
        <v>1616</v>
      </c>
      <c r="O1" t="s">
        <v>13</v>
      </c>
      <c r="P1" t="s">
        <v>3</v>
      </c>
      <c r="Q1" t="s">
        <v>1030</v>
      </c>
      <c r="R1" t="s">
        <v>4</v>
      </c>
      <c r="S1" t="s">
        <v>1031</v>
      </c>
      <c r="T1" t="s">
        <v>1032</v>
      </c>
      <c r="U1" t="s">
        <v>10</v>
      </c>
      <c r="V1" t="s">
        <v>11</v>
      </c>
      <c r="W1" t="s">
        <v>12</v>
      </c>
      <c r="X1" t="s">
        <v>1033</v>
      </c>
      <c r="Y1" t="s">
        <v>1617</v>
      </c>
      <c r="Z1" t="s">
        <v>1034</v>
      </c>
      <c r="AA1" t="s">
        <v>1035</v>
      </c>
      <c r="AB1" t="s">
        <v>1036</v>
      </c>
      <c r="AC1" t="s">
        <v>1618</v>
      </c>
      <c r="AD1" t="s">
        <v>1619</v>
      </c>
      <c r="AE1" t="s">
        <v>1620</v>
      </c>
    </row>
    <row r="2" spans="1:31" x14ac:dyDescent="0.2">
      <c r="A2">
        <v>1</v>
      </c>
      <c r="B2" t="s">
        <v>1037</v>
      </c>
      <c r="C2" t="s">
        <v>1621</v>
      </c>
      <c r="D2" t="s">
        <v>1622</v>
      </c>
      <c r="E2" t="s">
        <v>1623</v>
      </c>
      <c r="F2" t="s">
        <v>1624</v>
      </c>
      <c r="G2" t="s">
        <v>15</v>
      </c>
      <c r="H2" t="s">
        <v>1038</v>
      </c>
      <c r="I2" t="s">
        <v>14</v>
      </c>
      <c r="J2" t="s">
        <v>1625</v>
      </c>
      <c r="K2" t="s">
        <v>1039</v>
      </c>
      <c r="L2" t="s">
        <v>1040</v>
      </c>
      <c r="N2">
        <v>33191108</v>
      </c>
      <c r="O2" t="s">
        <v>1041</v>
      </c>
      <c r="P2" t="s">
        <v>1042</v>
      </c>
      <c r="Q2" t="s">
        <v>1043</v>
      </c>
      <c r="R2" t="s">
        <v>1044</v>
      </c>
      <c r="S2" t="s">
        <v>1045</v>
      </c>
      <c r="T2" t="s">
        <v>1067</v>
      </c>
      <c r="U2">
        <v>2000</v>
      </c>
      <c r="V2" t="s">
        <v>17</v>
      </c>
      <c r="W2" t="s">
        <v>18</v>
      </c>
      <c r="X2" t="s">
        <v>1047</v>
      </c>
      <c r="Y2" t="s">
        <v>1626</v>
      </c>
      <c r="AA2" t="s">
        <v>1048</v>
      </c>
      <c r="AE2" t="s">
        <v>1627</v>
      </c>
    </row>
    <row r="3" spans="1:31" x14ac:dyDescent="0.2">
      <c r="A3">
        <v>2</v>
      </c>
      <c r="B3" t="s">
        <v>1049</v>
      </c>
      <c r="C3" t="s">
        <v>1628</v>
      </c>
      <c r="D3" t="s">
        <v>1629</v>
      </c>
      <c r="E3" t="s">
        <v>1630</v>
      </c>
      <c r="F3" t="s">
        <v>1624</v>
      </c>
      <c r="G3" t="s">
        <v>1631</v>
      </c>
      <c r="H3" t="s">
        <v>1050</v>
      </c>
      <c r="I3" t="s">
        <v>20</v>
      </c>
      <c r="J3" t="s">
        <v>1632</v>
      </c>
      <c r="K3" t="s">
        <v>1039</v>
      </c>
      <c r="L3" t="s">
        <v>1040</v>
      </c>
      <c r="N3">
        <v>33191108</v>
      </c>
      <c r="O3" t="s">
        <v>1051</v>
      </c>
      <c r="P3" t="s">
        <v>1052</v>
      </c>
      <c r="Q3" t="s">
        <v>1053</v>
      </c>
      <c r="R3" t="s">
        <v>1044</v>
      </c>
      <c r="S3" t="s">
        <v>1054</v>
      </c>
      <c r="T3" t="s">
        <v>1055</v>
      </c>
      <c r="U3">
        <v>850</v>
      </c>
      <c r="V3" t="s">
        <v>17</v>
      </c>
      <c r="W3" t="s">
        <v>1056</v>
      </c>
      <c r="X3" t="s">
        <v>1057</v>
      </c>
      <c r="Y3" t="s">
        <v>1633</v>
      </c>
      <c r="Z3" t="s">
        <v>1249</v>
      </c>
      <c r="AA3" t="s">
        <v>1058</v>
      </c>
      <c r="AE3" t="s">
        <v>1634</v>
      </c>
    </row>
    <row r="4" spans="1:31" x14ac:dyDescent="0.2">
      <c r="A4">
        <v>3</v>
      </c>
      <c r="B4" t="s">
        <v>1635</v>
      </c>
      <c r="C4" t="s">
        <v>1636</v>
      </c>
      <c r="D4" t="s">
        <v>1622</v>
      </c>
      <c r="E4" t="s">
        <v>1637</v>
      </c>
      <c r="F4" t="s">
        <v>1624</v>
      </c>
      <c r="G4" t="s">
        <v>176</v>
      </c>
      <c r="H4" t="s">
        <v>1097</v>
      </c>
      <c r="I4" t="s">
        <v>175</v>
      </c>
      <c r="J4" t="s">
        <v>1625</v>
      </c>
      <c r="K4" t="s">
        <v>1073</v>
      </c>
      <c r="L4" t="s">
        <v>1040</v>
      </c>
      <c r="N4">
        <v>33191108</v>
      </c>
      <c r="O4" t="s">
        <v>179</v>
      </c>
      <c r="P4" t="s">
        <v>1042</v>
      </c>
      <c r="Q4" t="s">
        <v>1075</v>
      </c>
      <c r="R4" t="s">
        <v>1044</v>
      </c>
      <c r="S4" t="s">
        <v>1168</v>
      </c>
      <c r="T4" t="s">
        <v>1121</v>
      </c>
      <c r="U4">
        <v>600</v>
      </c>
      <c r="V4" t="s">
        <v>17</v>
      </c>
      <c r="W4" t="s">
        <v>178</v>
      </c>
      <c r="X4" t="s">
        <v>1047</v>
      </c>
      <c r="Y4" t="s">
        <v>1638</v>
      </c>
      <c r="Z4" t="s">
        <v>1169</v>
      </c>
      <c r="AA4" t="s">
        <v>1170</v>
      </c>
      <c r="AE4" t="s">
        <v>1634</v>
      </c>
    </row>
    <row r="5" spans="1:31" x14ac:dyDescent="0.2">
      <c r="A5">
        <v>4</v>
      </c>
      <c r="B5" t="s">
        <v>1635</v>
      </c>
      <c r="C5" t="s">
        <v>1636</v>
      </c>
      <c r="D5" t="s">
        <v>1629</v>
      </c>
      <c r="E5" t="s">
        <v>1639</v>
      </c>
      <c r="F5" t="s">
        <v>1640</v>
      </c>
      <c r="G5" t="s">
        <v>181</v>
      </c>
      <c r="H5" t="s">
        <v>1050</v>
      </c>
      <c r="I5" t="s">
        <v>180</v>
      </c>
      <c r="J5" t="s">
        <v>1625</v>
      </c>
      <c r="K5" t="s">
        <v>1073</v>
      </c>
      <c r="L5" t="s">
        <v>1040</v>
      </c>
      <c r="N5">
        <v>33191108</v>
      </c>
      <c r="O5" t="s">
        <v>1171</v>
      </c>
      <c r="P5" t="s">
        <v>1052</v>
      </c>
      <c r="Q5" t="s">
        <v>1172</v>
      </c>
      <c r="R5" t="s">
        <v>1044</v>
      </c>
      <c r="S5" t="s">
        <v>1173</v>
      </c>
      <c r="T5" t="s">
        <v>1046</v>
      </c>
      <c r="U5">
        <v>350</v>
      </c>
      <c r="V5" t="s">
        <v>17</v>
      </c>
      <c r="W5" t="s">
        <v>183</v>
      </c>
      <c r="X5" t="s">
        <v>1047</v>
      </c>
      <c r="Y5" t="s">
        <v>1638</v>
      </c>
      <c r="Z5" t="s">
        <v>1174</v>
      </c>
      <c r="AA5" t="s">
        <v>1170</v>
      </c>
      <c r="AE5" t="s">
        <v>1634</v>
      </c>
    </row>
    <row r="6" spans="1:31" x14ac:dyDescent="0.2">
      <c r="A6">
        <v>5</v>
      </c>
      <c r="B6" t="s">
        <v>1635</v>
      </c>
      <c r="C6" t="s">
        <v>1636</v>
      </c>
      <c r="D6" t="s">
        <v>1622</v>
      </c>
      <c r="E6" t="s">
        <v>1623</v>
      </c>
      <c r="F6" t="s">
        <v>1641</v>
      </c>
      <c r="G6" t="s">
        <v>1642</v>
      </c>
      <c r="H6" t="s">
        <v>1050</v>
      </c>
      <c r="I6" t="s">
        <v>185</v>
      </c>
      <c r="J6" t="s">
        <v>1625</v>
      </c>
      <c r="K6" t="s">
        <v>1073</v>
      </c>
      <c r="L6" t="s">
        <v>1040</v>
      </c>
      <c r="N6">
        <v>33191108</v>
      </c>
      <c r="O6" t="s">
        <v>1175</v>
      </c>
      <c r="P6" t="s">
        <v>1042</v>
      </c>
      <c r="Q6" t="s">
        <v>1176</v>
      </c>
      <c r="R6" t="s">
        <v>1044</v>
      </c>
      <c r="S6" t="s">
        <v>1177</v>
      </c>
      <c r="T6" t="s">
        <v>1046</v>
      </c>
      <c r="U6">
        <v>700</v>
      </c>
      <c r="V6" t="s">
        <v>17</v>
      </c>
      <c r="W6" t="s">
        <v>188</v>
      </c>
      <c r="X6" t="s">
        <v>1047</v>
      </c>
      <c r="Y6" t="s">
        <v>1643</v>
      </c>
      <c r="Z6" t="s">
        <v>1178</v>
      </c>
      <c r="AA6" t="s">
        <v>1170</v>
      </c>
      <c r="AE6" t="s">
        <v>1634</v>
      </c>
    </row>
    <row r="7" spans="1:31" x14ac:dyDescent="0.2">
      <c r="A7">
        <v>6</v>
      </c>
      <c r="B7" t="s">
        <v>1635</v>
      </c>
      <c r="C7" t="s">
        <v>1636</v>
      </c>
      <c r="D7" t="s">
        <v>1622</v>
      </c>
      <c r="E7" t="s">
        <v>1623</v>
      </c>
      <c r="F7" t="s">
        <v>1644</v>
      </c>
      <c r="G7" t="s">
        <v>1645</v>
      </c>
      <c r="H7" t="s">
        <v>1050</v>
      </c>
      <c r="I7" t="s">
        <v>190</v>
      </c>
      <c r="J7" t="s">
        <v>1625</v>
      </c>
      <c r="K7" t="s">
        <v>1073</v>
      </c>
      <c r="L7" t="s">
        <v>1040</v>
      </c>
      <c r="N7">
        <v>33191108</v>
      </c>
      <c r="O7" t="s">
        <v>1179</v>
      </c>
      <c r="P7" t="s">
        <v>1042</v>
      </c>
      <c r="Q7" t="s">
        <v>1176</v>
      </c>
      <c r="R7" t="s">
        <v>1044</v>
      </c>
      <c r="S7" t="s">
        <v>1180</v>
      </c>
      <c r="T7" t="s">
        <v>1046</v>
      </c>
      <c r="U7">
        <v>700</v>
      </c>
      <c r="V7" t="s">
        <v>17</v>
      </c>
      <c r="W7" t="s">
        <v>188</v>
      </c>
      <c r="X7" t="s">
        <v>1047</v>
      </c>
      <c r="Y7" t="s">
        <v>1643</v>
      </c>
      <c r="Z7" t="s">
        <v>1181</v>
      </c>
      <c r="AA7" t="s">
        <v>1170</v>
      </c>
      <c r="AE7" t="s">
        <v>1634</v>
      </c>
    </row>
    <row r="8" spans="1:31" x14ac:dyDescent="0.2">
      <c r="A8">
        <v>7</v>
      </c>
      <c r="B8" t="s">
        <v>1059</v>
      </c>
      <c r="C8" t="s">
        <v>1646</v>
      </c>
      <c r="D8" t="s">
        <v>1629</v>
      </c>
      <c r="E8" t="s">
        <v>1630</v>
      </c>
      <c r="F8" t="s">
        <v>1624</v>
      </c>
      <c r="G8" t="s">
        <v>27</v>
      </c>
      <c r="H8" t="s">
        <v>1060</v>
      </c>
      <c r="I8" t="s">
        <v>1647</v>
      </c>
      <c r="J8" t="s">
        <v>1632</v>
      </c>
      <c r="K8" t="s">
        <v>1039</v>
      </c>
      <c r="L8" t="s">
        <v>1040</v>
      </c>
      <c r="M8" t="s">
        <v>1061</v>
      </c>
      <c r="N8">
        <v>33191105</v>
      </c>
      <c r="O8" t="s">
        <v>1648</v>
      </c>
      <c r="P8" t="s">
        <v>1052</v>
      </c>
      <c r="Q8" t="s">
        <v>1064</v>
      </c>
      <c r="R8" t="s">
        <v>1065</v>
      </c>
      <c r="S8" t="s">
        <v>1649</v>
      </c>
      <c r="T8" t="s">
        <v>1067</v>
      </c>
      <c r="U8">
        <v>675</v>
      </c>
      <c r="V8" t="s">
        <v>17</v>
      </c>
      <c r="W8" t="s">
        <v>308</v>
      </c>
      <c r="X8" t="s">
        <v>1047</v>
      </c>
      <c r="Y8" t="s">
        <v>1650</v>
      </c>
      <c r="Z8" t="s">
        <v>1651</v>
      </c>
      <c r="AA8" t="s">
        <v>1069</v>
      </c>
      <c r="AE8" t="s">
        <v>1627</v>
      </c>
    </row>
    <row r="9" spans="1:31" x14ac:dyDescent="0.2">
      <c r="A9">
        <v>8</v>
      </c>
      <c r="B9" t="s">
        <v>1072</v>
      </c>
      <c r="C9" t="s">
        <v>1652</v>
      </c>
      <c r="D9" t="s">
        <v>1629</v>
      </c>
      <c r="E9" t="s">
        <v>1639</v>
      </c>
      <c r="F9" t="s">
        <v>1624</v>
      </c>
      <c r="G9" t="s">
        <v>39</v>
      </c>
      <c r="H9" t="s">
        <v>1050</v>
      </c>
      <c r="I9" t="s">
        <v>38</v>
      </c>
      <c r="J9" t="s">
        <v>1625</v>
      </c>
      <c r="K9" t="s">
        <v>1073</v>
      </c>
      <c r="L9" t="s">
        <v>1040</v>
      </c>
      <c r="N9">
        <v>33191108</v>
      </c>
      <c r="O9" t="s">
        <v>1074</v>
      </c>
      <c r="P9" t="s">
        <v>1042</v>
      </c>
      <c r="Q9" t="s">
        <v>1075</v>
      </c>
      <c r="R9" t="s">
        <v>1044</v>
      </c>
      <c r="S9" t="s">
        <v>1076</v>
      </c>
      <c r="T9" t="s">
        <v>1046</v>
      </c>
      <c r="U9">
        <v>1500</v>
      </c>
      <c r="V9" t="s">
        <v>17</v>
      </c>
      <c r="W9" t="s">
        <v>42</v>
      </c>
      <c r="X9" t="s">
        <v>1047</v>
      </c>
      <c r="Y9" t="s">
        <v>1638</v>
      </c>
      <c r="Z9" t="s">
        <v>1077</v>
      </c>
      <c r="AA9" t="s">
        <v>1078</v>
      </c>
      <c r="AE9" t="s">
        <v>1634</v>
      </c>
    </row>
    <row r="10" spans="1:31" x14ac:dyDescent="0.2">
      <c r="A10">
        <v>9</v>
      </c>
      <c r="B10" t="s">
        <v>1072</v>
      </c>
      <c r="C10" t="s">
        <v>1652</v>
      </c>
      <c r="D10" t="s">
        <v>1629</v>
      </c>
      <c r="E10" t="s">
        <v>1639</v>
      </c>
      <c r="F10" t="s">
        <v>1644</v>
      </c>
      <c r="G10" t="s">
        <v>45</v>
      </c>
      <c r="H10" t="s">
        <v>1050</v>
      </c>
      <c r="I10" t="s">
        <v>44</v>
      </c>
      <c r="J10" t="s">
        <v>1625</v>
      </c>
      <c r="K10" t="s">
        <v>1073</v>
      </c>
      <c r="L10" t="s">
        <v>1040</v>
      </c>
      <c r="N10">
        <v>33191108</v>
      </c>
      <c r="O10" t="s">
        <v>47</v>
      </c>
      <c r="P10" t="s">
        <v>1052</v>
      </c>
      <c r="Q10" t="s">
        <v>1064</v>
      </c>
      <c r="R10" t="s">
        <v>1065</v>
      </c>
      <c r="S10" t="s">
        <v>1079</v>
      </c>
      <c r="T10" t="s">
        <v>1046</v>
      </c>
      <c r="U10">
        <v>400</v>
      </c>
      <c r="V10" t="s">
        <v>17</v>
      </c>
      <c r="W10" t="s">
        <v>42</v>
      </c>
      <c r="X10" t="s">
        <v>1047</v>
      </c>
      <c r="Y10" t="s">
        <v>1638</v>
      </c>
      <c r="Z10" t="s">
        <v>1077</v>
      </c>
      <c r="AA10" t="s">
        <v>1078</v>
      </c>
      <c r="AE10" t="s">
        <v>1634</v>
      </c>
    </row>
    <row r="11" spans="1:31" x14ac:dyDescent="0.2">
      <c r="A11">
        <v>10</v>
      </c>
      <c r="B11" t="s">
        <v>1072</v>
      </c>
      <c r="C11" t="s">
        <v>1652</v>
      </c>
      <c r="D11" t="s">
        <v>1629</v>
      </c>
      <c r="E11" t="s">
        <v>1639</v>
      </c>
      <c r="F11" t="s">
        <v>1640</v>
      </c>
      <c r="G11" t="s">
        <v>49</v>
      </c>
      <c r="H11" t="s">
        <v>1050</v>
      </c>
      <c r="I11" t="s">
        <v>48</v>
      </c>
      <c r="J11" t="s">
        <v>1625</v>
      </c>
      <c r="K11" t="s">
        <v>1073</v>
      </c>
      <c r="L11" t="s">
        <v>1040</v>
      </c>
      <c r="N11">
        <v>33191108</v>
      </c>
      <c r="O11" t="s">
        <v>50</v>
      </c>
      <c r="P11" t="s">
        <v>1052</v>
      </c>
      <c r="Q11" t="s">
        <v>1064</v>
      </c>
      <c r="R11" t="s">
        <v>1044</v>
      </c>
      <c r="S11" t="s">
        <v>1079</v>
      </c>
      <c r="T11" t="s">
        <v>1046</v>
      </c>
      <c r="U11">
        <v>400</v>
      </c>
      <c r="V11" t="s">
        <v>17</v>
      </c>
      <c r="W11" t="s">
        <v>42</v>
      </c>
      <c r="X11" t="s">
        <v>1047</v>
      </c>
      <c r="Y11" t="s">
        <v>1638</v>
      </c>
      <c r="Z11" t="s">
        <v>1077</v>
      </c>
      <c r="AA11" t="s">
        <v>1078</v>
      </c>
      <c r="AE11" t="s">
        <v>1634</v>
      </c>
    </row>
    <row r="12" spans="1:31" x14ac:dyDescent="0.2">
      <c r="A12">
        <v>11</v>
      </c>
      <c r="B12" t="s">
        <v>1072</v>
      </c>
      <c r="C12" t="s">
        <v>1652</v>
      </c>
      <c r="D12" t="s">
        <v>1622</v>
      </c>
      <c r="E12" t="s">
        <v>1639</v>
      </c>
      <c r="F12" t="s">
        <v>1641</v>
      </c>
      <c r="G12" t="s">
        <v>52</v>
      </c>
      <c r="H12" t="s">
        <v>1050</v>
      </c>
      <c r="I12" t="s">
        <v>51</v>
      </c>
      <c r="J12" t="s">
        <v>1625</v>
      </c>
      <c r="K12" t="s">
        <v>1073</v>
      </c>
      <c r="L12" t="s">
        <v>1040</v>
      </c>
      <c r="N12">
        <v>33191108</v>
      </c>
      <c r="O12" t="s">
        <v>1080</v>
      </c>
      <c r="P12" t="s">
        <v>1042</v>
      </c>
      <c r="Q12" t="s">
        <v>1075</v>
      </c>
      <c r="R12" t="s">
        <v>1044</v>
      </c>
      <c r="S12" t="s">
        <v>1079</v>
      </c>
      <c r="T12" t="s">
        <v>1046</v>
      </c>
      <c r="U12">
        <v>1500</v>
      </c>
      <c r="V12" t="s">
        <v>17</v>
      </c>
      <c r="W12" t="s">
        <v>42</v>
      </c>
      <c r="X12" t="s">
        <v>1047</v>
      </c>
      <c r="Y12" t="s">
        <v>1638</v>
      </c>
      <c r="Z12" t="s">
        <v>1077</v>
      </c>
      <c r="AA12" t="s">
        <v>1078</v>
      </c>
      <c r="AE12" t="s">
        <v>1634</v>
      </c>
    </row>
    <row r="13" spans="1:31" x14ac:dyDescent="0.2">
      <c r="A13">
        <v>12</v>
      </c>
      <c r="B13" t="s">
        <v>1072</v>
      </c>
      <c r="C13" t="s">
        <v>1652</v>
      </c>
      <c r="D13" t="s">
        <v>1629</v>
      </c>
      <c r="E13" t="s">
        <v>1639</v>
      </c>
      <c r="F13" t="s">
        <v>1653</v>
      </c>
      <c r="G13" t="s">
        <v>55</v>
      </c>
      <c r="H13" t="s">
        <v>1050</v>
      </c>
      <c r="I13" t="s">
        <v>54</v>
      </c>
      <c r="J13" t="s">
        <v>1625</v>
      </c>
      <c r="K13" t="s">
        <v>1073</v>
      </c>
      <c r="L13" t="s">
        <v>1040</v>
      </c>
      <c r="N13">
        <v>33191108</v>
      </c>
      <c r="O13" t="s">
        <v>1081</v>
      </c>
      <c r="P13" t="s">
        <v>1042</v>
      </c>
      <c r="Q13" t="s">
        <v>1075</v>
      </c>
      <c r="R13" t="s">
        <v>1309</v>
      </c>
      <c r="S13" t="s">
        <v>1082</v>
      </c>
      <c r="T13" t="s">
        <v>1046</v>
      </c>
      <c r="U13">
        <v>1500</v>
      </c>
      <c r="V13" t="s">
        <v>17</v>
      </c>
      <c r="W13" t="s">
        <v>42</v>
      </c>
      <c r="X13" t="s">
        <v>1047</v>
      </c>
      <c r="Y13" t="s">
        <v>1638</v>
      </c>
      <c r="Z13" t="s">
        <v>1077</v>
      </c>
      <c r="AA13" t="s">
        <v>1078</v>
      </c>
      <c r="AE13" t="s">
        <v>1634</v>
      </c>
    </row>
    <row r="14" spans="1:31" x14ac:dyDescent="0.2">
      <c r="A14">
        <v>13</v>
      </c>
      <c r="B14" t="s">
        <v>1083</v>
      </c>
      <c r="C14" t="s">
        <v>1654</v>
      </c>
      <c r="D14" t="s">
        <v>1622</v>
      </c>
      <c r="E14" t="s">
        <v>1623</v>
      </c>
      <c r="F14" t="s">
        <v>1624</v>
      </c>
      <c r="G14" t="s">
        <v>58</v>
      </c>
      <c r="H14" t="s">
        <v>1038</v>
      </c>
      <c r="I14" t="s">
        <v>57</v>
      </c>
      <c r="J14" t="s">
        <v>1632</v>
      </c>
      <c r="K14" t="s">
        <v>1039</v>
      </c>
      <c r="L14" t="s">
        <v>1040</v>
      </c>
      <c r="N14">
        <v>33191108</v>
      </c>
      <c r="O14" t="s">
        <v>1655</v>
      </c>
      <c r="P14" t="s">
        <v>1042</v>
      </c>
      <c r="Q14" t="s">
        <v>1084</v>
      </c>
      <c r="R14" t="s">
        <v>1085</v>
      </c>
      <c r="S14" t="s">
        <v>1656</v>
      </c>
      <c r="T14" t="s">
        <v>1067</v>
      </c>
      <c r="U14">
        <v>3200</v>
      </c>
      <c r="V14" t="s">
        <v>17</v>
      </c>
      <c r="W14" t="s">
        <v>1657</v>
      </c>
      <c r="X14" t="s">
        <v>1088</v>
      </c>
      <c r="Y14" t="s">
        <v>1658</v>
      </c>
      <c r="Z14" t="s">
        <v>1659</v>
      </c>
      <c r="AA14" t="s">
        <v>1090</v>
      </c>
      <c r="AD14" t="s">
        <v>1660</v>
      </c>
      <c r="AE14" t="s">
        <v>1627</v>
      </c>
    </row>
    <row r="15" spans="1:31" x14ac:dyDescent="0.2">
      <c r="A15">
        <v>14</v>
      </c>
      <c r="B15" t="s">
        <v>1096</v>
      </c>
      <c r="C15" t="s">
        <v>1661</v>
      </c>
      <c r="D15" t="s">
        <v>1629</v>
      </c>
      <c r="E15" t="s">
        <v>1637</v>
      </c>
      <c r="F15" t="s">
        <v>1624</v>
      </c>
      <c r="G15" t="s">
        <v>76</v>
      </c>
      <c r="H15" t="s">
        <v>1097</v>
      </c>
      <c r="I15" t="s">
        <v>75</v>
      </c>
      <c r="J15" t="s">
        <v>1662</v>
      </c>
      <c r="K15" t="s">
        <v>1039</v>
      </c>
      <c r="L15" t="s">
        <v>1040</v>
      </c>
      <c r="M15" t="s">
        <v>1098</v>
      </c>
      <c r="N15">
        <v>33191105</v>
      </c>
      <c r="O15" t="s">
        <v>1099</v>
      </c>
      <c r="P15" t="s">
        <v>1052</v>
      </c>
      <c r="Q15" t="s">
        <v>1064</v>
      </c>
      <c r="R15" t="s">
        <v>1085</v>
      </c>
      <c r="S15" t="s">
        <v>1100</v>
      </c>
      <c r="T15" t="s">
        <v>1101</v>
      </c>
      <c r="U15" t="s">
        <v>77</v>
      </c>
      <c r="V15" t="s">
        <v>17</v>
      </c>
      <c r="W15" t="s">
        <v>78</v>
      </c>
      <c r="X15" t="s">
        <v>1047</v>
      </c>
      <c r="Y15" t="s">
        <v>1663</v>
      </c>
      <c r="Z15" t="s">
        <v>1102</v>
      </c>
      <c r="AA15" t="s">
        <v>1103</v>
      </c>
      <c r="AE15" t="s">
        <v>1627</v>
      </c>
    </row>
    <row r="16" spans="1:31" x14ac:dyDescent="0.2">
      <c r="A16">
        <v>15</v>
      </c>
      <c r="B16" t="s">
        <v>1096</v>
      </c>
      <c r="C16" t="s">
        <v>1661</v>
      </c>
      <c r="D16" t="s">
        <v>1629</v>
      </c>
      <c r="E16" t="s">
        <v>1637</v>
      </c>
      <c r="F16" t="s">
        <v>1641</v>
      </c>
      <c r="G16" t="s">
        <v>81</v>
      </c>
      <c r="H16" t="s">
        <v>1097</v>
      </c>
      <c r="I16" t="s">
        <v>80</v>
      </c>
      <c r="J16" t="s">
        <v>1662</v>
      </c>
      <c r="K16" t="s">
        <v>1073</v>
      </c>
      <c r="L16" t="s">
        <v>1040</v>
      </c>
      <c r="M16" t="s">
        <v>1098</v>
      </c>
      <c r="N16">
        <v>33191108</v>
      </c>
      <c r="O16" t="s">
        <v>1104</v>
      </c>
      <c r="P16" t="s">
        <v>1052</v>
      </c>
      <c r="Q16" t="s">
        <v>1064</v>
      </c>
      <c r="R16" t="s">
        <v>1044</v>
      </c>
      <c r="S16" t="s">
        <v>1105</v>
      </c>
      <c r="T16" t="s">
        <v>1055</v>
      </c>
      <c r="U16" t="s">
        <v>82</v>
      </c>
      <c r="V16" t="s">
        <v>17</v>
      </c>
      <c r="W16" t="s">
        <v>83</v>
      </c>
      <c r="X16" t="s">
        <v>1047</v>
      </c>
      <c r="Y16" t="s">
        <v>1663</v>
      </c>
      <c r="Z16" t="s">
        <v>1106</v>
      </c>
      <c r="AA16" t="s">
        <v>1103</v>
      </c>
      <c r="AE16" t="s">
        <v>1634</v>
      </c>
    </row>
    <row r="17" spans="1:31" x14ac:dyDescent="0.2">
      <c r="A17">
        <v>16</v>
      </c>
      <c r="B17" t="s">
        <v>1096</v>
      </c>
      <c r="C17" t="s">
        <v>1661</v>
      </c>
      <c r="D17" t="s">
        <v>1629</v>
      </c>
      <c r="E17" t="s">
        <v>1637</v>
      </c>
      <c r="F17" t="s">
        <v>1644</v>
      </c>
      <c r="G17" t="s">
        <v>86</v>
      </c>
      <c r="H17" t="s">
        <v>1097</v>
      </c>
      <c r="I17" t="s">
        <v>85</v>
      </c>
      <c r="J17" t="s">
        <v>1662</v>
      </c>
      <c r="K17" t="s">
        <v>1039</v>
      </c>
      <c r="L17" t="s">
        <v>1040</v>
      </c>
      <c r="M17" t="s">
        <v>1098</v>
      </c>
      <c r="N17">
        <v>33191105</v>
      </c>
      <c r="O17" t="s">
        <v>1107</v>
      </c>
      <c r="P17" t="s">
        <v>1052</v>
      </c>
      <c r="Q17" t="s">
        <v>1064</v>
      </c>
      <c r="R17" t="s">
        <v>1065</v>
      </c>
      <c r="S17" t="s">
        <v>1108</v>
      </c>
      <c r="T17" t="s">
        <v>1109</v>
      </c>
      <c r="U17" t="s">
        <v>82</v>
      </c>
      <c r="V17" t="s">
        <v>17</v>
      </c>
      <c r="W17" t="s">
        <v>87</v>
      </c>
      <c r="X17" t="s">
        <v>1047</v>
      </c>
      <c r="Y17" t="s">
        <v>1663</v>
      </c>
      <c r="Z17" t="s">
        <v>1106</v>
      </c>
      <c r="AA17" t="s">
        <v>1103</v>
      </c>
      <c r="AE17" t="s">
        <v>1627</v>
      </c>
    </row>
    <row r="18" spans="1:31" x14ac:dyDescent="0.2">
      <c r="A18">
        <v>17</v>
      </c>
      <c r="B18" t="s">
        <v>1096</v>
      </c>
      <c r="C18" t="s">
        <v>1661</v>
      </c>
      <c r="D18" t="s">
        <v>1629</v>
      </c>
      <c r="E18" t="s">
        <v>1637</v>
      </c>
      <c r="F18" t="s">
        <v>1640</v>
      </c>
      <c r="G18" t="s">
        <v>90</v>
      </c>
      <c r="H18" t="s">
        <v>1097</v>
      </c>
      <c r="I18" t="s">
        <v>89</v>
      </c>
      <c r="J18" t="s">
        <v>1662</v>
      </c>
      <c r="K18" t="s">
        <v>1039</v>
      </c>
      <c r="L18" t="s">
        <v>1040</v>
      </c>
      <c r="M18" t="s">
        <v>1110</v>
      </c>
      <c r="N18">
        <v>33191105</v>
      </c>
      <c r="O18" t="s">
        <v>92</v>
      </c>
      <c r="P18" t="s">
        <v>1052</v>
      </c>
      <c r="Q18" t="s">
        <v>1064</v>
      </c>
      <c r="R18" t="s">
        <v>1065</v>
      </c>
      <c r="S18" t="s">
        <v>1111</v>
      </c>
      <c r="T18" t="s">
        <v>1067</v>
      </c>
      <c r="U18" t="s">
        <v>91</v>
      </c>
      <c r="V18" t="s">
        <v>17</v>
      </c>
      <c r="W18" t="s">
        <v>83</v>
      </c>
      <c r="X18" t="s">
        <v>1047</v>
      </c>
      <c r="Y18" t="s">
        <v>1663</v>
      </c>
      <c r="Z18" t="s">
        <v>1106</v>
      </c>
      <c r="AA18" t="s">
        <v>1103</v>
      </c>
      <c r="AE18" t="s">
        <v>1627</v>
      </c>
    </row>
    <row r="19" spans="1:31" x14ac:dyDescent="0.2">
      <c r="A19">
        <v>18</v>
      </c>
      <c r="B19" t="s">
        <v>1096</v>
      </c>
      <c r="C19" t="s">
        <v>1661</v>
      </c>
      <c r="D19" t="s">
        <v>1629</v>
      </c>
      <c r="E19" t="s">
        <v>1637</v>
      </c>
      <c r="F19" t="s">
        <v>1653</v>
      </c>
      <c r="G19" t="s">
        <v>94</v>
      </c>
      <c r="H19" t="s">
        <v>1097</v>
      </c>
      <c r="I19" t="s">
        <v>93</v>
      </c>
      <c r="J19" t="s">
        <v>1662</v>
      </c>
      <c r="K19" t="s">
        <v>1039</v>
      </c>
      <c r="L19" t="s">
        <v>1040</v>
      </c>
      <c r="M19" t="s">
        <v>1112</v>
      </c>
      <c r="N19">
        <v>33191105</v>
      </c>
      <c r="O19" t="s">
        <v>95</v>
      </c>
      <c r="P19" t="s">
        <v>1052</v>
      </c>
      <c r="Q19" t="s">
        <v>1064</v>
      </c>
      <c r="R19" t="s">
        <v>1044</v>
      </c>
      <c r="S19" t="s">
        <v>1113</v>
      </c>
      <c r="T19" t="s">
        <v>1067</v>
      </c>
      <c r="U19" t="s">
        <v>82</v>
      </c>
      <c r="V19" t="s">
        <v>17</v>
      </c>
      <c r="W19" t="s">
        <v>83</v>
      </c>
      <c r="X19" t="s">
        <v>1047</v>
      </c>
      <c r="Y19" t="s">
        <v>1663</v>
      </c>
      <c r="Z19" t="s">
        <v>1106</v>
      </c>
      <c r="AA19" t="s">
        <v>1103</v>
      </c>
      <c r="AE19" t="s">
        <v>1627</v>
      </c>
    </row>
    <row r="20" spans="1:31" x14ac:dyDescent="0.2">
      <c r="A20">
        <v>19</v>
      </c>
      <c r="B20" t="s">
        <v>1126</v>
      </c>
      <c r="C20" t="s">
        <v>1664</v>
      </c>
      <c r="D20" t="s">
        <v>1622</v>
      </c>
      <c r="E20" t="s">
        <v>1639</v>
      </c>
      <c r="F20" t="s">
        <v>1624</v>
      </c>
      <c r="G20" t="s">
        <v>111</v>
      </c>
      <c r="H20" t="s">
        <v>1050</v>
      </c>
      <c r="I20" t="s">
        <v>110</v>
      </c>
      <c r="J20" t="s">
        <v>1625</v>
      </c>
      <c r="K20" t="s">
        <v>1073</v>
      </c>
      <c r="L20" t="s">
        <v>1040</v>
      </c>
      <c r="M20" t="s">
        <v>1040</v>
      </c>
      <c r="N20">
        <v>33191108</v>
      </c>
      <c r="O20" t="s">
        <v>114</v>
      </c>
      <c r="P20" t="s">
        <v>1042</v>
      </c>
      <c r="Q20" t="s">
        <v>1127</v>
      </c>
      <c r="R20" t="s">
        <v>1044</v>
      </c>
      <c r="S20" t="s">
        <v>1079</v>
      </c>
      <c r="T20" t="s">
        <v>1046</v>
      </c>
      <c r="U20">
        <v>275</v>
      </c>
      <c r="V20" t="s">
        <v>17</v>
      </c>
      <c r="W20" t="s">
        <v>113</v>
      </c>
      <c r="X20" t="s">
        <v>1128</v>
      </c>
      <c r="Y20" t="s">
        <v>1665</v>
      </c>
      <c r="Z20" t="s">
        <v>1129</v>
      </c>
      <c r="AA20" t="s">
        <v>1130</v>
      </c>
      <c r="AE20" t="s">
        <v>1634</v>
      </c>
    </row>
    <row r="21" spans="1:31" x14ac:dyDescent="0.2">
      <c r="A21">
        <v>20</v>
      </c>
      <c r="B21" t="s">
        <v>1126</v>
      </c>
      <c r="C21" t="s">
        <v>1664</v>
      </c>
      <c r="D21" t="s">
        <v>1622</v>
      </c>
      <c r="E21" t="s">
        <v>1639</v>
      </c>
      <c r="F21" t="s">
        <v>1641</v>
      </c>
      <c r="G21" t="s">
        <v>116</v>
      </c>
      <c r="H21" t="s">
        <v>1050</v>
      </c>
      <c r="I21" t="s">
        <v>115</v>
      </c>
      <c r="J21" t="s">
        <v>1625</v>
      </c>
      <c r="K21" t="s">
        <v>1073</v>
      </c>
      <c r="L21" t="s">
        <v>1040</v>
      </c>
      <c r="M21" t="s">
        <v>1040</v>
      </c>
      <c r="N21">
        <v>33191108</v>
      </c>
      <c r="O21" t="s">
        <v>117</v>
      </c>
      <c r="P21" t="s">
        <v>1042</v>
      </c>
      <c r="Q21" t="s">
        <v>1127</v>
      </c>
      <c r="R21" t="s">
        <v>1044</v>
      </c>
      <c r="S21" t="s">
        <v>1079</v>
      </c>
      <c r="T21" t="s">
        <v>1046</v>
      </c>
      <c r="U21">
        <v>275</v>
      </c>
      <c r="V21" t="s">
        <v>17</v>
      </c>
      <c r="W21" t="s">
        <v>113</v>
      </c>
      <c r="X21" t="s">
        <v>1131</v>
      </c>
      <c r="Y21" t="s">
        <v>1666</v>
      </c>
      <c r="Z21" t="s">
        <v>1129</v>
      </c>
      <c r="AA21" t="s">
        <v>1130</v>
      </c>
      <c r="AE21" t="s">
        <v>1634</v>
      </c>
    </row>
    <row r="22" spans="1:31" x14ac:dyDescent="0.2">
      <c r="A22">
        <v>21</v>
      </c>
      <c r="B22" t="s">
        <v>1667</v>
      </c>
      <c r="C22" t="s">
        <v>1668</v>
      </c>
      <c r="D22" t="s">
        <v>1622</v>
      </c>
      <c r="E22" t="s">
        <v>1639</v>
      </c>
      <c r="F22" t="s">
        <v>1624</v>
      </c>
      <c r="G22" t="s">
        <v>119</v>
      </c>
      <c r="H22" t="s">
        <v>1050</v>
      </c>
      <c r="I22" t="s">
        <v>118</v>
      </c>
      <c r="J22" t="s">
        <v>1625</v>
      </c>
      <c r="K22" t="s">
        <v>1073</v>
      </c>
      <c r="L22" t="s">
        <v>1040</v>
      </c>
      <c r="N22">
        <v>33191108</v>
      </c>
      <c r="O22" t="s">
        <v>123</v>
      </c>
      <c r="P22" t="s">
        <v>1042</v>
      </c>
      <c r="Q22" t="s">
        <v>1075</v>
      </c>
      <c r="R22" t="s">
        <v>1044</v>
      </c>
      <c r="S22" t="s">
        <v>1133</v>
      </c>
      <c r="T22" t="s">
        <v>1046</v>
      </c>
      <c r="U22">
        <v>500</v>
      </c>
      <c r="V22" t="s">
        <v>1134</v>
      </c>
      <c r="W22" t="s">
        <v>122</v>
      </c>
      <c r="X22" t="s">
        <v>1047</v>
      </c>
      <c r="Y22" t="s">
        <v>1663</v>
      </c>
      <c r="Z22" t="s">
        <v>1135</v>
      </c>
      <c r="AA22" t="s">
        <v>1136</v>
      </c>
      <c r="AE22" t="s">
        <v>1634</v>
      </c>
    </row>
    <row r="23" spans="1:31" x14ac:dyDescent="0.2">
      <c r="A23">
        <v>22</v>
      </c>
      <c r="B23" t="s">
        <v>1667</v>
      </c>
      <c r="C23" t="s">
        <v>1668</v>
      </c>
      <c r="D23" t="s">
        <v>1622</v>
      </c>
      <c r="E23" t="s">
        <v>1639</v>
      </c>
      <c r="F23" t="s">
        <v>1641</v>
      </c>
      <c r="G23" t="s">
        <v>125</v>
      </c>
      <c r="H23" t="s">
        <v>1050</v>
      </c>
      <c r="I23" t="s">
        <v>1137</v>
      </c>
      <c r="J23" t="s">
        <v>1625</v>
      </c>
      <c r="K23" t="s">
        <v>1073</v>
      </c>
      <c r="L23" t="s">
        <v>1040</v>
      </c>
      <c r="N23">
        <v>33191108</v>
      </c>
      <c r="O23" t="s">
        <v>123</v>
      </c>
      <c r="P23" t="s">
        <v>1042</v>
      </c>
      <c r="Q23" t="s">
        <v>1075</v>
      </c>
      <c r="R23" t="s">
        <v>1044</v>
      </c>
      <c r="S23" t="s">
        <v>1133</v>
      </c>
      <c r="T23" t="s">
        <v>1046</v>
      </c>
      <c r="U23">
        <v>500</v>
      </c>
      <c r="V23" t="s">
        <v>1134</v>
      </c>
      <c r="W23" t="s">
        <v>122</v>
      </c>
      <c r="X23" t="s">
        <v>1047</v>
      </c>
      <c r="Y23" t="s">
        <v>1663</v>
      </c>
      <c r="Z23" t="s">
        <v>1135</v>
      </c>
      <c r="AA23" t="s">
        <v>1136</v>
      </c>
      <c r="AE23" t="s">
        <v>1634</v>
      </c>
    </row>
    <row r="24" spans="1:31" x14ac:dyDescent="0.2">
      <c r="A24">
        <v>23</v>
      </c>
      <c r="B24" t="s">
        <v>1667</v>
      </c>
      <c r="C24" t="s">
        <v>1668</v>
      </c>
      <c r="D24" t="s">
        <v>1622</v>
      </c>
      <c r="E24" t="s">
        <v>1639</v>
      </c>
      <c r="F24" t="s">
        <v>1644</v>
      </c>
      <c r="G24" t="s">
        <v>127</v>
      </c>
      <c r="H24" t="s">
        <v>1050</v>
      </c>
      <c r="I24" t="s">
        <v>126</v>
      </c>
      <c r="J24" t="s">
        <v>1625</v>
      </c>
      <c r="K24" t="s">
        <v>1073</v>
      </c>
      <c r="L24" t="s">
        <v>1040</v>
      </c>
      <c r="N24">
        <v>33191108</v>
      </c>
      <c r="O24" t="s">
        <v>123</v>
      </c>
      <c r="P24" t="s">
        <v>1042</v>
      </c>
      <c r="Q24" t="s">
        <v>1075</v>
      </c>
      <c r="R24" t="s">
        <v>1044</v>
      </c>
      <c r="S24" t="s">
        <v>1133</v>
      </c>
      <c r="T24" t="s">
        <v>1046</v>
      </c>
      <c r="U24">
        <v>500</v>
      </c>
      <c r="V24" t="s">
        <v>1134</v>
      </c>
      <c r="W24" t="s">
        <v>122</v>
      </c>
      <c r="X24" t="s">
        <v>1047</v>
      </c>
      <c r="Y24" t="s">
        <v>1663</v>
      </c>
      <c r="Z24" t="s">
        <v>1135</v>
      </c>
      <c r="AA24" t="s">
        <v>1136</v>
      </c>
      <c r="AE24" t="s">
        <v>1634</v>
      </c>
    </row>
    <row r="25" spans="1:31" x14ac:dyDescent="0.2">
      <c r="A25">
        <v>24</v>
      </c>
      <c r="B25" t="s">
        <v>1669</v>
      </c>
      <c r="C25" t="s">
        <v>1670</v>
      </c>
      <c r="D25" t="s">
        <v>1629</v>
      </c>
      <c r="E25" t="s">
        <v>1639</v>
      </c>
      <c r="F25" t="s">
        <v>1641</v>
      </c>
      <c r="G25" t="s">
        <v>129</v>
      </c>
      <c r="H25" t="s">
        <v>1050</v>
      </c>
      <c r="I25" t="s">
        <v>1139</v>
      </c>
      <c r="J25" t="s">
        <v>1625</v>
      </c>
      <c r="K25" t="s">
        <v>1073</v>
      </c>
      <c r="L25" t="s">
        <v>1040</v>
      </c>
      <c r="N25">
        <v>33191108</v>
      </c>
      <c r="O25" t="s">
        <v>132</v>
      </c>
      <c r="P25" t="s">
        <v>1052</v>
      </c>
      <c r="Q25" t="s">
        <v>1064</v>
      </c>
      <c r="R25" t="s">
        <v>1044</v>
      </c>
      <c r="S25" t="s">
        <v>132</v>
      </c>
      <c r="T25" t="s">
        <v>1046</v>
      </c>
      <c r="U25">
        <v>300</v>
      </c>
      <c r="V25" t="s">
        <v>17</v>
      </c>
      <c r="W25" t="s">
        <v>131</v>
      </c>
      <c r="X25" t="s">
        <v>1047</v>
      </c>
      <c r="Y25" t="s">
        <v>1663</v>
      </c>
      <c r="Z25" t="s">
        <v>1140</v>
      </c>
      <c r="AA25" t="s">
        <v>1141</v>
      </c>
      <c r="AE25" t="s">
        <v>1634</v>
      </c>
    </row>
    <row r="26" spans="1:31" x14ac:dyDescent="0.2">
      <c r="A26">
        <v>25</v>
      </c>
      <c r="B26" t="s">
        <v>1669</v>
      </c>
      <c r="C26" t="s">
        <v>1670</v>
      </c>
      <c r="D26" t="s">
        <v>1622</v>
      </c>
      <c r="E26" t="s">
        <v>1639</v>
      </c>
      <c r="F26" t="s">
        <v>1644</v>
      </c>
      <c r="G26" t="s">
        <v>134</v>
      </c>
      <c r="H26" t="s">
        <v>1050</v>
      </c>
      <c r="I26" t="s">
        <v>133</v>
      </c>
      <c r="J26" t="s">
        <v>1625</v>
      </c>
      <c r="K26" t="s">
        <v>1073</v>
      </c>
      <c r="L26" t="s">
        <v>1040</v>
      </c>
      <c r="N26">
        <v>33191108</v>
      </c>
      <c r="O26" t="s">
        <v>137</v>
      </c>
      <c r="P26" t="s">
        <v>1042</v>
      </c>
      <c r="Q26" t="s">
        <v>1084</v>
      </c>
      <c r="R26" t="s">
        <v>1044</v>
      </c>
      <c r="S26" t="s">
        <v>1079</v>
      </c>
      <c r="T26" t="s">
        <v>1121</v>
      </c>
      <c r="U26">
        <v>720</v>
      </c>
      <c r="V26" t="s">
        <v>17</v>
      </c>
      <c r="W26" t="s">
        <v>136</v>
      </c>
      <c r="X26" t="s">
        <v>1047</v>
      </c>
      <c r="Y26" t="s">
        <v>1663</v>
      </c>
      <c r="AA26" t="s">
        <v>1141</v>
      </c>
      <c r="AE26" t="s">
        <v>1634</v>
      </c>
    </row>
    <row r="27" spans="1:31" x14ac:dyDescent="0.2">
      <c r="A27">
        <v>26</v>
      </c>
      <c r="B27" t="s">
        <v>1671</v>
      </c>
      <c r="C27" t="s">
        <v>1672</v>
      </c>
      <c r="D27" t="s">
        <v>1629</v>
      </c>
      <c r="E27" t="s">
        <v>1639</v>
      </c>
      <c r="F27" t="s">
        <v>1624</v>
      </c>
      <c r="G27" t="s">
        <v>194</v>
      </c>
      <c r="H27" t="s">
        <v>1050</v>
      </c>
      <c r="I27" t="s">
        <v>193</v>
      </c>
      <c r="J27" t="s">
        <v>1625</v>
      </c>
      <c r="K27" t="s">
        <v>1073</v>
      </c>
      <c r="L27" t="s">
        <v>1040</v>
      </c>
      <c r="N27">
        <v>33191108</v>
      </c>
      <c r="O27" t="s">
        <v>197</v>
      </c>
      <c r="P27" t="s">
        <v>1052</v>
      </c>
      <c r="Q27" t="s">
        <v>1064</v>
      </c>
      <c r="R27" t="s">
        <v>1044</v>
      </c>
      <c r="S27" t="s">
        <v>1079</v>
      </c>
      <c r="T27" t="s">
        <v>1046</v>
      </c>
      <c r="U27">
        <v>250</v>
      </c>
      <c r="V27" t="s">
        <v>17</v>
      </c>
      <c r="W27" t="s">
        <v>196</v>
      </c>
      <c r="X27" t="s">
        <v>1047</v>
      </c>
      <c r="Y27" t="s">
        <v>1638</v>
      </c>
      <c r="AA27" t="s">
        <v>1183</v>
      </c>
      <c r="AD27" t="s">
        <v>1673</v>
      </c>
      <c r="AE27" t="s">
        <v>1634</v>
      </c>
    </row>
    <row r="28" spans="1:31" x14ac:dyDescent="0.2">
      <c r="A28">
        <v>27</v>
      </c>
      <c r="B28" t="s">
        <v>1671</v>
      </c>
      <c r="C28" t="s">
        <v>1672</v>
      </c>
      <c r="D28" t="s">
        <v>1629</v>
      </c>
      <c r="E28" t="s">
        <v>1639</v>
      </c>
      <c r="F28" t="s">
        <v>1653</v>
      </c>
      <c r="G28" t="s">
        <v>199</v>
      </c>
      <c r="H28" t="s">
        <v>1050</v>
      </c>
      <c r="I28" t="s">
        <v>198</v>
      </c>
      <c r="J28" t="s">
        <v>1625</v>
      </c>
      <c r="K28" t="s">
        <v>1073</v>
      </c>
      <c r="L28" t="s">
        <v>1040</v>
      </c>
      <c r="N28">
        <v>33191108</v>
      </c>
      <c r="O28" t="s">
        <v>201</v>
      </c>
      <c r="P28" t="s">
        <v>1052</v>
      </c>
      <c r="Q28" t="s">
        <v>1064</v>
      </c>
      <c r="R28" t="s">
        <v>1044</v>
      </c>
      <c r="S28" t="s">
        <v>1184</v>
      </c>
      <c r="T28" t="s">
        <v>1046</v>
      </c>
      <c r="U28">
        <v>250</v>
      </c>
      <c r="V28" t="s">
        <v>17</v>
      </c>
      <c r="W28" t="s">
        <v>200</v>
      </c>
      <c r="X28" t="s">
        <v>1047</v>
      </c>
      <c r="Y28" t="s">
        <v>1674</v>
      </c>
      <c r="Z28" t="s">
        <v>1185</v>
      </c>
      <c r="AA28" t="s">
        <v>1186</v>
      </c>
      <c r="AE28" t="s">
        <v>1634</v>
      </c>
    </row>
    <row r="29" spans="1:31" x14ac:dyDescent="0.2">
      <c r="A29">
        <v>28</v>
      </c>
      <c r="B29" t="s">
        <v>1671</v>
      </c>
      <c r="C29" t="s">
        <v>1672</v>
      </c>
      <c r="D29" t="s">
        <v>1622</v>
      </c>
      <c r="E29" t="s">
        <v>1639</v>
      </c>
      <c r="F29" t="s">
        <v>1641</v>
      </c>
      <c r="G29" t="s">
        <v>203</v>
      </c>
      <c r="H29" t="s">
        <v>1050</v>
      </c>
      <c r="I29" t="s">
        <v>202</v>
      </c>
      <c r="J29" t="s">
        <v>1625</v>
      </c>
      <c r="K29" t="s">
        <v>1073</v>
      </c>
      <c r="L29" t="s">
        <v>1040</v>
      </c>
      <c r="N29">
        <v>33191108</v>
      </c>
      <c r="O29" t="s">
        <v>204</v>
      </c>
      <c r="P29" t="s">
        <v>1042</v>
      </c>
      <c r="Q29" t="s">
        <v>1084</v>
      </c>
      <c r="R29" t="s">
        <v>1044</v>
      </c>
      <c r="S29" t="s">
        <v>1079</v>
      </c>
      <c r="T29" t="s">
        <v>1046</v>
      </c>
      <c r="U29">
        <v>720</v>
      </c>
      <c r="V29" t="s">
        <v>17</v>
      </c>
      <c r="W29" t="s">
        <v>196</v>
      </c>
      <c r="X29" t="s">
        <v>1047</v>
      </c>
      <c r="Y29" t="s">
        <v>1638</v>
      </c>
      <c r="AA29" t="s">
        <v>1183</v>
      </c>
      <c r="AE29" t="s">
        <v>1634</v>
      </c>
    </row>
    <row r="30" spans="1:31" x14ac:dyDescent="0.2">
      <c r="A30">
        <v>29</v>
      </c>
      <c r="B30" t="s">
        <v>1671</v>
      </c>
      <c r="C30" t="s">
        <v>1672</v>
      </c>
      <c r="D30" t="s">
        <v>1622</v>
      </c>
      <c r="E30" t="s">
        <v>1639</v>
      </c>
      <c r="F30" t="s">
        <v>1644</v>
      </c>
      <c r="G30" t="s">
        <v>206</v>
      </c>
      <c r="H30" t="s">
        <v>1050</v>
      </c>
      <c r="I30" t="s">
        <v>205</v>
      </c>
      <c r="J30" t="s">
        <v>1625</v>
      </c>
      <c r="K30" t="s">
        <v>1073</v>
      </c>
      <c r="L30" t="s">
        <v>1040</v>
      </c>
      <c r="M30" t="s">
        <v>1061</v>
      </c>
      <c r="N30">
        <v>33191108</v>
      </c>
      <c r="O30" t="s">
        <v>208</v>
      </c>
      <c r="P30" t="s">
        <v>1042</v>
      </c>
      <c r="Q30" t="s">
        <v>1075</v>
      </c>
      <c r="R30" t="s">
        <v>1044</v>
      </c>
      <c r="S30" t="s">
        <v>1079</v>
      </c>
      <c r="T30" t="s">
        <v>1046</v>
      </c>
      <c r="U30">
        <v>1320</v>
      </c>
      <c r="V30" t="s">
        <v>17</v>
      </c>
      <c r="W30" t="s">
        <v>196</v>
      </c>
      <c r="X30" t="s">
        <v>1047</v>
      </c>
      <c r="Y30" t="s">
        <v>1638</v>
      </c>
      <c r="AA30" t="s">
        <v>1183</v>
      </c>
      <c r="AE30" t="s">
        <v>1634</v>
      </c>
    </row>
    <row r="31" spans="1:31" x14ac:dyDescent="0.2">
      <c r="A31">
        <v>30</v>
      </c>
      <c r="B31" t="s">
        <v>1671</v>
      </c>
      <c r="C31" t="s">
        <v>1672</v>
      </c>
      <c r="D31" t="s">
        <v>1622</v>
      </c>
      <c r="E31" t="s">
        <v>1639</v>
      </c>
      <c r="F31" t="s">
        <v>1640</v>
      </c>
      <c r="G31" t="s">
        <v>210</v>
      </c>
      <c r="H31" t="s">
        <v>1050</v>
      </c>
      <c r="I31" t="s">
        <v>209</v>
      </c>
      <c r="J31" t="s">
        <v>1625</v>
      </c>
      <c r="K31" t="s">
        <v>1073</v>
      </c>
      <c r="L31" t="s">
        <v>1040</v>
      </c>
      <c r="M31" t="s">
        <v>1061</v>
      </c>
      <c r="N31">
        <v>33191108</v>
      </c>
      <c r="O31" t="s">
        <v>212</v>
      </c>
      <c r="P31" t="s">
        <v>1042</v>
      </c>
      <c r="Q31" t="s">
        <v>1187</v>
      </c>
      <c r="R31" t="s">
        <v>1044</v>
      </c>
      <c r="S31" t="s">
        <v>1079</v>
      </c>
      <c r="T31" t="s">
        <v>1046</v>
      </c>
      <c r="U31">
        <v>2040</v>
      </c>
      <c r="V31" t="s">
        <v>17</v>
      </c>
      <c r="W31" t="s">
        <v>196</v>
      </c>
      <c r="X31" t="s">
        <v>1047</v>
      </c>
      <c r="Y31" t="s">
        <v>1638</v>
      </c>
      <c r="AA31" t="s">
        <v>1183</v>
      </c>
      <c r="AE31" t="s">
        <v>1634</v>
      </c>
    </row>
    <row r="32" spans="1:31" x14ac:dyDescent="0.2">
      <c r="A32">
        <v>31</v>
      </c>
      <c r="B32" t="s">
        <v>1675</v>
      </c>
      <c r="C32" t="s">
        <v>1676</v>
      </c>
      <c r="D32" t="s">
        <v>1629</v>
      </c>
      <c r="E32" t="s">
        <v>1637</v>
      </c>
      <c r="F32" t="s">
        <v>1624</v>
      </c>
      <c r="G32" t="s">
        <v>214</v>
      </c>
      <c r="H32" t="s">
        <v>1097</v>
      </c>
      <c r="I32" t="s">
        <v>213</v>
      </c>
      <c r="J32" t="s">
        <v>1662</v>
      </c>
      <c r="K32" t="s">
        <v>1073</v>
      </c>
      <c r="L32" t="s">
        <v>1040</v>
      </c>
      <c r="N32">
        <v>33191108</v>
      </c>
      <c r="O32" t="s">
        <v>217</v>
      </c>
      <c r="P32" t="s">
        <v>1052</v>
      </c>
      <c r="Q32" t="s">
        <v>1064</v>
      </c>
      <c r="R32" t="s">
        <v>1065</v>
      </c>
      <c r="S32" t="s">
        <v>1189</v>
      </c>
      <c r="T32" t="s">
        <v>1190</v>
      </c>
      <c r="U32" t="s">
        <v>215</v>
      </c>
      <c r="V32" t="s">
        <v>17</v>
      </c>
      <c r="W32">
        <v>10</v>
      </c>
      <c r="Z32" t="s">
        <v>1191</v>
      </c>
      <c r="AA32" t="s">
        <v>344</v>
      </c>
      <c r="AE32" t="s">
        <v>1627</v>
      </c>
    </row>
    <row r="33" spans="1:31" x14ac:dyDescent="0.2">
      <c r="A33">
        <v>32</v>
      </c>
      <c r="B33" t="s">
        <v>1675</v>
      </c>
      <c r="C33" t="s">
        <v>1676</v>
      </c>
      <c r="D33" t="s">
        <v>1629</v>
      </c>
      <c r="E33" t="s">
        <v>1639</v>
      </c>
      <c r="F33" t="s">
        <v>1641</v>
      </c>
      <c r="G33" t="s">
        <v>219</v>
      </c>
      <c r="H33" t="s">
        <v>1050</v>
      </c>
      <c r="I33" t="s">
        <v>218</v>
      </c>
      <c r="J33" t="s">
        <v>1625</v>
      </c>
      <c r="K33" t="s">
        <v>1073</v>
      </c>
      <c r="L33" t="s">
        <v>1040</v>
      </c>
      <c r="N33">
        <v>33191108</v>
      </c>
      <c r="O33" t="s">
        <v>220</v>
      </c>
      <c r="P33" t="s">
        <v>1052</v>
      </c>
      <c r="Q33" t="s">
        <v>1064</v>
      </c>
      <c r="R33" t="s">
        <v>1044</v>
      </c>
      <c r="S33" t="s">
        <v>1192</v>
      </c>
      <c r="T33" t="s">
        <v>1046</v>
      </c>
      <c r="U33" t="s">
        <v>215</v>
      </c>
      <c r="V33" t="s">
        <v>17</v>
      </c>
      <c r="W33">
        <v>10</v>
      </c>
      <c r="X33" t="s">
        <v>1047</v>
      </c>
      <c r="Z33" t="s">
        <v>220</v>
      </c>
      <c r="AA33" t="s">
        <v>344</v>
      </c>
      <c r="AE33" t="s">
        <v>1634</v>
      </c>
    </row>
    <row r="34" spans="1:31" x14ac:dyDescent="0.2">
      <c r="A34">
        <v>33</v>
      </c>
      <c r="B34" t="s">
        <v>1675</v>
      </c>
      <c r="C34" t="s">
        <v>1676</v>
      </c>
      <c r="D34" t="s">
        <v>1622</v>
      </c>
      <c r="E34" t="s">
        <v>1639</v>
      </c>
      <c r="F34" t="s">
        <v>1644</v>
      </c>
      <c r="G34" t="s">
        <v>222</v>
      </c>
      <c r="H34" t="s">
        <v>1050</v>
      </c>
      <c r="I34" t="s">
        <v>221</v>
      </c>
      <c r="J34" t="s">
        <v>1625</v>
      </c>
      <c r="K34" t="s">
        <v>1073</v>
      </c>
      <c r="L34" t="s">
        <v>1040</v>
      </c>
      <c r="N34">
        <v>33191108</v>
      </c>
      <c r="O34" t="s">
        <v>224</v>
      </c>
      <c r="P34" t="s">
        <v>1042</v>
      </c>
      <c r="Q34" t="s">
        <v>1176</v>
      </c>
      <c r="R34" t="s">
        <v>1044</v>
      </c>
      <c r="S34" t="s">
        <v>1193</v>
      </c>
      <c r="T34" t="s">
        <v>1046</v>
      </c>
      <c r="U34">
        <v>250</v>
      </c>
      <c r="V34" t="s">
        <v>17</v>
      </c>
      <c r="W34">
        <v>6</v>
      </c>
      <c r="X34" t="s">
        <v>1047</v>
      </c>
      <c r="Z34" t="s">
        <v>224</v>
      </c>
      <c r="AA34" t="s">
        <v>344</v>
      </c>
      <c r="AE34" t="s">
        <v>1634</v>
      </c>
    </row>
    <row r="35" spans="1:31" x14ac:dyDescent="0.2">
      <c r="A35">
        <v>34</v>
      </c>
      <c r="B35" t="s">
        <v>1675</v>
      </c>
      <c r="C35" t="s">
        <v>1676</v>
      </c>
      <c r="D35" t="s">
        <v>1622</v>
      </c>
      <c r="E35" t="s">
        <v>1639</v>
      </c>
      <c r="F35" t="s">
        <v>1640</v>
      </c>
      <c r="G35" t="s">
        <v>226</v>
      </c>
      <c r="H35" t="s">
        <v>1050</v>
      </c>
      <c r="I35" t="s">
        <v>225</v>
      </c>
      <c r="J35" t="s">
        <v>1625</v>
      </c>
      <c r="K35" t="s">
        <v>1073</v>
      </c>
      <c r="L35" t="s">
        <v>1040</v>
      </c>
      <c r="N35">
        <v>33191108</v>
      </c>
      <c r="O35" t="s">
        <v>228</v>
      </c>
      <c r="P35" t="s">
        <v>1042</v>
      </c>
      <c r="Q35" t="s">
        <v>1176</v>
      </c>
      <c r="R35" t="s">
        <v>1044</v>
      </c>
      <c r="S35" t="s">
        <v>1194</v>
      </c>
      <c r="T35" t="s">
        <v>1121</v>
      </c>
      <c r="U35">
        <v>200</v>
      </c>
      <c r="V35" t="s">
        <v>17</v>
      </c>
      <c r="W35">
        <v>10</v>
      </c>
      <c r="X35" t="s">
        <v>1047</v>
      </c>
      <c r="Z35" t="s">
        <v>228</v>
      </c>
      <c r="AA35" t="s">
        <v>344</v>
      </c>
      <c r="AE35" t="s">
        <v>1634</v>
      </c>
    </row>
    <row r="36" spans="1:31" x14ac:dyDescent="0.2">
      <c r="A36">
        <v>35</v>
      </c>
      <c r="B36" t="s">
        <v>1195</v>
      </c>
      <c r="C36" t="s">
        <v>1677</v>
      </c>
      <c r="D36" t="s">
        <v>1629</v>
      </c>
      <c r="E36" t="s">
        <v>1639</v>
      </c>
      <c r="F36" t="s">
        <v>1624</v>
      </c>
      <c r="G36" t="s">
        <v>230</v>
      </c>
      <c r="H36" t="s">
        <v>1050</v>
      </c>
      <c r="I36" t="s">
        <v>229</v>
      </c>
      <c r="J36" t="s">
        <v>1632</v>
      </c>
      <c r="K36" t="s">
        <v>1073</v>
      </c>
      <c r="L36" t="s">
        <v>1040</v>
      </c>
      <c r="N36">
        <v>33191108</v>
      </c>
      <c r="O36" t="s">
        <v>233</v>
      </c>
      <c r="P36" t="s">
        <v>1052</v>
      </c>
      <c r="Q36" t="s">
        <v>1064</v>
      </c>
      <c r="R36" t="s">
        <v>1044</v>
      </c>
      <c r="S36" t="s">
        <v>1079</v>
      </c>
      <c r="T36" t="s">
        <v>1046</v>
      </c>
      <c r="U36">
        <v>35</v>
      </c>
      <c r="V36" t="s">
        <v>17</v>
      </c>
      <c r="W36" t="s">
        <v>232</v>
      </c>
      <c r="X36" t="s">
        <v>1196</v>
      </c>
      <c r="Y36" t="s">
        <v>1196</v>
      </c>
      <c r="AA36" t="s">
        <v>1197</v>
      </c>
      <c r="AE36" t="s">
        <v>1634</v>
      </c>
    </row>
    <row r="37" spans="1:31" x14ac:dyDescent="0.2">
      <c r="A37">
        <v>36</v>
      </c>
      <c r="B37" t="s">
        <v>1195</v>
      </c>
      <c r="C37" t="s">
        <v>1677</v>
      </c>
      <c r="D37" t="s">
        <v>1622</v>
      </c>
      <c r="E37" t="s">
        <v>1639</v>
      </c>
      <c r="F37" t="s">
        <v>1641</v>
      </c>
      <c r="G37" t="s">
        <v>235</v>
      </c>
      <c r="H37" t="s">
        <v>1050</v>
      </c>
      <c r="I37" t="s">
        <v>234</v>
      </c>
      <c r="J37" t="s">
        <v>1625</v>
      </c>
      <c r="K37" t="s">
        <v>1073</v>
      </c>
      <c r="L37" t="s">
        <v>1040</v>
      </c>
      <c r="N37">
        <v>33191108</v>
      </c>
      <c r="O37" t="s">
        <v>236</v>
      </c>
      <c r="P37" t="s">
        <v>1042</v>
      </c>
      <c r="Q37" t="s">
        <v>1075</v>
      </c>
      <c r="R37" t="s">
        <v>1044</v>
      </c>
      <c r="S37" t="s">
        <v>1079</v>
      </c>
      <c r="T37" t="s">
        <v>1046</v>
      </c>
      <c r="U37">
        <v>35</v>
      </c>
      <c r="V37" t="s">
        <v>17</v>
      </c>
      <c r="W37" t="s">
        <v>232</v>
      </c>
      <c r="X37" t="s">
        <v>1196</v>
      </c>
      <c r="Y37" t="s">
        <v>1196</v>
      </c>
      <c r="AA37" t="s">
        <v>1197</v>
      </c>
      <c r="AE37" t="s">
        <v>1634</v>
      </c>
    </row>
    <row r="38" spans="1:31" x14ac:dyDescent="0.2">
      <c r="A38">
        <v>37</v>
      </c>
      <c r="B38" t="s">
        <v>1195</v>
      </c>
      <c r="C38" t="s">
        <v>1677</v>
      </c>
      <c r="D38" t="s">
        <v>1622</v>
      </c>
      <c r="E38" t="s">
        <v>1639</v>
      </c>
      <c r="F38" t="s">
        <v>1644</v>
      </c>
      <c r="G38" t="s">
        <v>238</v>
      </c>
      <c r="H38" t="s">
        <v>1050</v>
      </c>
      <c r="I38" t="s">
        <v>237</v>
      </c>
      <c r="J38" t="s">
        <v>1625</v>
      </c>
      <c r="K38" t="s">
        <v>1073</v>
      </c>
      <c r="L38" t="s">
        <v>1040</v>
      </c>
      <c r="N38">
        <v>33191108</v>
      </c>
      <c r="O38" t="s">
        <v>241</v>
      </c>
      <c r="P38" t="s">
        <v>1042</v>
      </c>
      <c r="Q38" t="s">
        <v>1198</v>
      </c>
      <c r="R38" t="s">
        <v>1044</v>
      </c>
      <c r="S38" t="s">
        <v>1079</v>
      </c>
      <c r="T38" t="s">
        <v>1046</v>
      </c>
      <c r="U38">
        <v>2200</v>
      </c>
      <c r="V38" t="s">
        <v>239</v>
      </c>
      <c r="W38" t="s">
        <v>240</v>
      </c>
      <c r="X38" t="s">
        <v>1199</v>
      </c>
      <c r="Y38" t="s">
        <v>1199</v>
      </c>
      <c r="AA38" t="s">
        <v>1197</v>
      </c>
      <c r="AE38" t="s">
        <v>1634</v>
      </c>
    </row>
    <row r="39" spans="1:31" x14ac:dyDescent="0.2">
      <c r="A39">
        <v>38</v>
      </c>
      <c r="B39" t="s">
        <v>1200</v>
      </c>
      <c r="C39" t="s">
        <v>1678</v>
      </c>
      <c r="D39" t="s">
        <v>1629</v>
      </c>
      <c r="E39" t="s">
        <v>1639</v>
      </c>
      <c r="F39" t="s">
        <v>1641</v>
      </c>
      <c r="G39" t="s">
        <v>243</v>
      </c>
      <c r="H39" t="s">
        <v>1050</v>
      </c>
      <c r="I39" t="s">
        <v>242</v>
      </c>
      <c r="J39" t="s">
        <v>1662</v>
      </c>
      <c r="K39" t="s">
        <v>1073</v>
      </c>
      <c r="L39" t="s">
        <v>1040</v>
      </c>
      <c r="M39" t="s">
        <v>1201</v>
      </c>
      <c r="N39">
        <v>33191108</v>
      </c>
      <c r="O39" t="s">
        <v>245</v>
      </c>
      <c r="P39" t="s">
        <v>1052</v>
      </c>
      <c r="Q39" t="s">
        <v>1202</v>
      </c>
      <c r="R39" t="s">
        <v>1044</v>
      </c>
      <c r="S39" t="s">
        <v>1203</v>
      </c>
      <c r="T39" t="s">
        <v>1121</v>
      </c>
      <c r="U39">
        <v>1100</v>
      </c>
      <c r="V39" t="s">
        <v>1204</v>
      </c>
      <c r="W39" t="s">
        <v>244</v>
      </c>
      <c r="X39" t="s">
        <v>1047</v>
      </c>
      <c r="Y39" t="s">
        <v>1679</v>
      </c>
      <c r="Z39" t="s">
        <v>1205</v>
      </c>
      <c r="AA39" t="s">
        <v>1206</v>
      </c>
      <c r="AE39" t="s">
        <v>1634</v>
      </c>
    </row>
    <row r="40" spans="1:31" x14ac:dyDescent="0.2">
      <c r="A40">
        <v>39</v>
      </c>
      <c r="B40" t="s">
        <v>1200</v>
      </c>
      <c r="C40" t="s">
        <v>1678</v>
      </c>
      <c r="D40" t="s">
        <v>1629</v>
      </c>
      <c r="E40" t="s">
        <v>1639</v>
      </c>
      <c r="F40" t="s">
        <v>1624</v>
      </c>
      <c r="G40" t="s">
        <v>247</v>
      </c>
      <c r="H40" t="s">
        <v>1050</v>
      </c>
      <c r="I40" t="s">
        <v>1680</v>
      </c>
      <c r="J40" t="s">
        <v>1662</v>
      </c>
      <c r="K40" t="s">
        <v>1073</v>
      </c>
      <c r="L40" t="s">
        <v>1040</v>
      </c>
      <c r="M40" t="s">
        <v>1201</v>
      </c>
      <c r="N40">
        <v>33191108</v>
      </c>
      <c r="O40" t="s">
        <v>250</v>
      </c>
      <c r="P40" t="s">
        <v>1052</v>
      </c>
      <c r="Q40" t="s">
        <v>1207</v>
      </c>
      <c r="R40" t="s">
        <v>1044</v>
      </c>
      <c r="S40" t="s">
        <v>1203</v>
      </c>
      <c r="T40" t="s">
        <v>1046</v>
      </c>
      <c r="U40">
        <v>550</v>
      </c>
      <c r="V40" t="s">
        <v>1209</v>
      </c>
      <c r="W40" t="s">
        <v>249</v>
      </c>
      <c r="X40" t="s">
        <v>1047</v>
      </c>
      <c r="Y40" t="s">
        <v>1679</v>
      </c>
      <c r="Z40" t="s">
        <v>1205</v>
      </c>
      <c r="AA40" t="s">
        <v>1206</v>
      </c>
      <c r="AE40" t="s">
        <v>1634</v>
      </c>
    </row>
    <row r="41" spans="1:31" x14ac:dyDescent="0.2">
      <c r="A41">
        <v>40</v>
      </c>
      <c r="B41" t="s">
        <v>1200</v>
      </c>
      <c r="C41" t="s">
        <v>1678</v>
      </c>
      <c r="D41" t="s">
        <v>1622</v>
      </c>
      <c r="E41" t="s">
        <v>1639</v>
      </c>
      <c r="F41" t="s">
        <v>1681</v>
      </c>
      <c r="G41" t="s">
        <v>1682</v>
      </c>
      <c r="H41" t="s">
        <v>1050</v>
      </c>
      <c r="I41" t="s">
        <v>1683</v>
      </c>
      <c r="J41" t="s">
        <v>1625</v>
      </c>
      <c r="K41" t="s">
        <v>1073</v>
      </c>
      <c r="L41" t="s">
        <v>1040</v>
      </c>
      <c r="N41">
        <v>33191108</v>
      </c>
      <c r="O41" t="s">
        <v>1684</v>
      </c>
      <c r="P41" t="s">
        <v>1042</v>
      </c>
      <c r="Q41" t="s">
        <v>1685</v>
      </c>
      <c r="R41" t="s">
        <v>1044</v>
      </c>
      <c r="S41" t="s">
        <v>1079</v>
      </c>
      <c r="T41" t="s">
        <v>1121</v>
      </c>
      <c r="U41">
        <v>2200</v>
      </c>
      <c r="V41" t="s">
        <v>17</v>
      </c>
      <c r="W41" t="s">
        <v>253</v>
      </c>
      <c r="X41" t="s">
        <v>1047</v>
      </c>
      <c r="AA41" t="s">
        <v>1206</v>
      </c>
      <c r="AE41" t="s">
        <v>1634</v>
      </c>
    </row>
    <row r="42" spans="1:31" x14ac:dyDescent="0.2">
      <c r="A42">
        <v>41</v>
      </c>
      <c r="B42" t="s">
        <v>1200</v>
      </c>
      <c r="C42" t="s">
        <v>1678</v>
      </c>
      <c r="D42" t="s">
        <v>1622</v>
      </c>
      <c r="E42" t="s">
        <v>1639</v>
      </c>
      <c r="F42" t="s">
        <v>1686</v>
      </c>
      <c r="G42" t="s">
        <v>252</v>
      </c>
      <c r="H42" t="s">
        <v>1050</v>
      </c>
      <c r="I42" t="s">
        <v>251</v>
      </c>
      <c r="J42" t="s">
        <v>1625</v>
      </c>
      <c r="K42" t="s">
        <v>1073</v>
      </c>
      <c r="L42" t="s">
        <v>1040</v>
      </c>
      <c r="N42">
        <v>33191108</v>
      </c>
      <c r="O42" t="s">
        <v>254</v>
      </c>
      <c r="P42" t="s">
        <v>1042</v>
      </c>
      <c r="Q42" t="s">
        <v>1210</v>
      </c>
      <c r="R42" t="s">
        <v>1044</v>
      </c>
      <c r="S42" t="s">
        <v>1079</v>
      </c>
      <c r="T42" t="s">
        <v>1121</v>
      </c>
      <c r="U42">
        <v>2200</v>
      </c>
      <c r="V42" t="s">
        <v>17</v>
      </c>
      <c r="W42" t="s">
        <v>253</v>
      </c>
      <c r="X42" t="s">
        <v>1047</v>
      </c>
      <c r="AA42" t="s">
        <v>1206</v>
      </c>
      <c r="AE42" t="s">
        <v>1634</v>
      </c>
    </row>
    <row r="43" spans="1:31" x14ac:dyDescent="0.2">
      <c r="A43">
        <v>42</v>
      </c>
      <c r="B43" t="s">
        <v>1200</v>
      </c>
      <c r="C43" t="s">
        <v>1678</v>
      </c>
      <c r="D43" t="s">
        <v>1622</v>
      </c>
      <c r="E43" t="s">
        <v>1639</v>
      </c>
      <c r="F43" t="s">
        <v>1687</v>
      </c>
      <c r="G43" t="s">
        <v>256</v>
      </c>
      <c r="H43" t="s">
        <v>1050</v>
      </c>
      <c r="I43" t="s">
        <v>255</v>
      </c>
      <c r="J43" t="s">
        <v>1625</v>
      </c>
      <c r="K43" t="s">
        <v>1073</v>
      </c>
      <c r="L43" t="s">
        <v>1040</v>
      </c>
      <c r="N43">
        <v>33191108</v>
      </c>
      <c r="O43" t="s">
        <v>257</v>
      </c>
      <c r="P43" t="s">
        <v>1042</v>
      </c>
      <c r="Q43" t="s">
        <v>1210</v>
      </c>
      <c r="R43" t="s">
        <v>1044</v>
      </c>
      <c r="S43" t="s">
        <v>1079</v>
      </c>
      <c r="T43" t="s">
        <v>1121</v>
      </c>
      <c r="U43">
        <v>2200</v>
      </c>
      <c r="V43" t="s">
        <v>17</v>
      </c>
      <c r="W43" t="s">
        <v>253</v>
      </c>
      <c r="X43" t="s">
        <v>1047</v>
      </c>
      <c r="AA43" t="s">
        <v>1206</v>
      </c>
      <c r="AE43" t="s">
        <v>1634</v>
      </c>
    </row>
    <row r="44" spans="1:31" x14ac:dyDescent="0.2">
      <c r="A44">
        <v>43</v>
      </c>
      <c r="B44" t="s">
        <v>1200</v>
      </c>
      <c r="C44" t="s">
        <v>1678</v>
      </c>
      <c r="D44" t="s">
        <v>1622</v>
      </c>
      <c r="E44" t="s">
        <v>1639</v>
      </c>
      <c r="F44" t="s">
        <v>1688</v>
      </c>
      <c r="G44" t="s">
        <v>259</v>
      </c>
      <c r="H44" t="s">
        <v>1050</v>
      </c>
      <c r="I44" t="s">
        <v>258</v>
      </c>
      <c r="J44" t="s">
        <v>1625</v>
      </c>
      <c r="K44" t="s">
        <v>1073</v>
      </c>
      <c r="L44" t="s">
        <v>1040</v>
      </c>
      <c r="N44">
        <v>33191108</v>
      </c>
      <c r="O44" t="s">
        <v>260</v>
      </c>
      <c r="P44" t="s">
        <v>1042</v>
      </c>
      <c r="Q44" t="s">
        <v>1084</v>
      </c>
      <c r="R44" t="s">
        <v>1044</v>
      </c>
      <c r="S44" t="s">
        <v>1211</v>
      </c>
      <c r="T44" t="s">
        <v>1121</v>
      </c>
      <c r="U44">
        <v>2200</v>
      </c>
      <c r="V44" t="s">
        <v>17</v>
      </c>
      <c r="W44" t="s">
        <v>253</v>
      </c>
      <c r="X44" t="s">
        <v>1047</v>
      </c>
      <c r="Z44" t="s">
        <v>1212</v>
      </c>
      <c r="AA44" t="s">
        <v>1206</v>
      </c>
      <c r="AE44" t="s">
        <v>1634</v>
      </c>
    </row>
    <row r="45" spans="1:31" x14ac:dyDescent="0.2">
      <c r="A45">
        <v>44</v>
      </c>
      <c r="B45" t="s">
        <v>1213</v>
      </c>
      <c r="C45" t="s">
        <v>1689</v>
      </c>
      <c r="D45" t="s">
        <v>1629</v>
      </c>
      <c r="E45" t="s">
        <v>1623</v>
      </c>
      <c r="F45" t="s">
        <v>1624</v>
      </c>
      <c r="G45" t="s">
        <v>262</v>
      </c>
      <c r="H45" t="s">
        <v>1038</v>
      </c>
      <c r="I45" t="s">
        <v>261</v>
      </c>
      <c r="J45" t="s">
        <v>1625</v>
      </c>
      <c r="K45" t="s">
        <v>1039</v>
      </c>
      <c r="L45" t="s">
        <v>1040</v>
      </c>
      <c r="N45">
        <v>33191108</v>
      </c>
      <c r="O45" t="s">
        <v>264</v>
      </c>
      <c r="P45" t="s">
        <v>1052</v>
      </c>
      <c r="Q45" t="s">
        <v>1064</v>
      </c>
      <c r="R45" t="s">
        <v>1065</v>
      </c>
      <c r="S45" t="s">
        <v>1214</v>
      </c>
      <c r="T45" t="s">
        <v>1046</v>
      </c>
      <c r="U45">
        <v>550</v>
      </c>
      <c r="V45" t="s">
        <v>17</v>
      </c>
      <c r="W45" t="s">
        <v>263</v>
      </c>
      <c r="X45" t="s">
        <v>1047</v>
      </c>
      <c r="Y45" t="s">
        <v>1638</v>
      </c>
      <c r="Z45" t="s">
        <v>1215</v>
      </c>
      <c r="AA45" t="s">
        <v>1216</v>
      </c>
      <c r="AE45" t="s">
        <v>1634</v>
      </c>
    </row>
    <row r="46" spans="1:31" x14ac:dyDescent="0.2">
      <c r="A46">
        <v>45</v>
      </c>
      <c r="B46" t="s">
        <v>1213</v>
      </c>
      <c r="C46" t="s">
        <v>1689</v>
      </c>
      <c r="D46" t="s">
        <v>1629</v>
      </c>
      <c r="E46" t="s">
        <v>1623</v>
      </c>
      <c r="F46" t="s">
        <v>1641</v>
      </c>
      <c r="G46" t="s">
        <v>266</v>
      </c>
      <c r="H46" t="s">
        <v>1038</v>
      </c>
      <c r="I46" t="s">
        <v>265</v>
      </c>
      <c r="J46" t="s">
        <v>1625</v>
      </c>
      <c r="K46" t="s">
        <v>1039</v>
      </c>
      <c r="L46" t="s">
        <v>1040</v>
      </c>
      <c r="M46" t="s">
        <v>1061</v>
      </c>
      <c r="N46">
        <v>33191108</v>
      </c>
      <c r="O46" t="s">
        <v>264</v>
      </c>
      <c r="P46" t="s">
        <v>1052</v>
      </c>
      <c r="Q46" t="s">
        <v>1064</v>
      </c>
      <c r="R46" t="s">
        <v>1065</v>
      </c>
      <c r="S46" t="s">
        <v>1214</v>
      </c>
      <c r="T46" t="s">
        <v>1046</v>
      </c>
      <c r="U46">
        <v>550</v>
      </c>
      <c r="V46" t="s">
        <v>17</v>
      </c>
      <c r="W46" t="s">
        <v>263</v>
      </c>
      <c r="X46" t="s">
        <v>1047</v>
      </c>
      <c r="Y46" t="s">
        <v>1638</v>
      </c>
      <c r="Z46" t="s">
        <v>1217</v>
      </c>
      <c r="AA46" t="s">
        <v>1216</v>
      </c>
      <c r="AE46" t="s">
        <v>1634</v>
      </c>
    </row>
    <row r="47" spans="1:31" x14ac:dyDescent="0.2">
      <c r="A47">
        <v>46</v>
      </c>
      <c r="B47" t="s">
        <v>1213</v>
      </c>
      <c r="C47" t="s">
        <v>1689</v>
      </c>
      <c r="D47" t="s">
        <v>1629</v>
      </c>
      <c r="E47" t="s">
        <v>1623</v>
      </c>
      <c r="F47" t="s">
        <v>1640</v>
      </c>
      <c r="G47" t="s">
        <v>268</v>
      </c>
      <c r="H47" t="s">
        <v>1038</v>
      </c>
      <c r="I47" t="s">
        <v>267</v>
      </c>
      <c r="J47" t="s">
        <v>1625</v>
      </c>
      <c r="K47" t="s">
        <v>1073</v>
      </c>
      <c r="L47" t="s">
        <v>1040</v>
      </c>
      <c r="N47">
        <v>33191108</v>
      </c>
      <c r="O47" t="s">
        <v>1218</v>
      </c>
      <c r="P47" t="s">
        <v>1052</v>
      </c>
      <c r="Q47" t="s">
        <v>1219</v>
      </c>
      <c r="R47" t="s">
        <v>1065</v>
      </c>
      <c r="S47" t="s">
        <v>1220</v>
      </c>
      <c r="T47" t="s">
        <v>1067</v>
      </c>
      <c r="U47">
        <v>0</v>
      </c>
      <c r="V47" t="s">
        <v>17</v>
      </c>
      <c r="W47" t="s">
        <v>270</v>
      </c>
      <c r="Y47" t="s">
        <v>1663</v>
      </c>
      <c r="Z47" t="s">
        <v>1221</v>
      </c>
      <c r="AA47" t="s">
        <v>1216</v>
      </c>
      <c r="AE47" t="s">
        <v>1627</v>
      </c>
    </row>
    <row r="48" spans="1:31" x14ac:dyDescent="0.2">
      <c r="A48">
        <v>47</v>
      </c>
      <c r="B48" t="s">
        <v>1213</v>
      </c>
      <c r="C48" t="s">
        <v>1689</v>
      </c>
      <c r="D48" t="s">
        <v>1629</v>
      </c>
      <c r="E48" t="s">
        <v>1623</v>
      </c>
      <c r="F48" t="s">
        <v>1653</v>
      </c>
      <c r="G48" t="s">
        <v>273</v>
      </c>
      <c r="H48" t="s">
        <v>1038</v>
      </c>
      <c r="I48" t="s">
        <v>272</v>
      </c>
      <c r="J48" t="s">
        <v>1625</v>
      </c>
      <c r="K48" t="s">
        <v>1073</v>
      </c>
      <c r="L48" t="s">
        <v>1040</v>
      </c>
      <c r="M48" t="s">
        <v>1061</v>
      </c>
      <c r="N48">
        <v>33191108</v>
      </c>
      <c r="O48" t="s">
        <v>1218</v>
      </c>
      <c r="P48" t="s">
        <v>1052</v>
      </c>
      <c r="Q48" t="s">
        <v>1219</v>
      </c>
      <c r="R48" t="s">
        <v>1065</v>
      </c>
      <c r="S48" t="s">
        <v>1220</v>
      </c>
      <c r="T48" t="s">
        <v>1067</v>
      </c>
      <c r="U48">
        <v>0</v>
      </c>
      <c r="V48" t="s">
        <v>17</v>
      </c>
      <c r="W48" t="s">
        <v>270</v>
      </c>
      <c r="Y48" t="s">
        <v>1663</v>
      </c>
      <c r="Z48" t="s">
        <v>1222</v>
      </c>
      <c r="AA48" t="s">
        <v>1216</v>
      </c>
      <c r="AE48" t="s">
        <v>1627</v>
      </c>
    </row>
    <row r="49" spans="1:31" x14ac:dyDescent="0.2">
      <c r="A49">
        <v>48</v>
      </c>
      <c r="B49" t="s">
        <v>1213</v>
      </c>
      <c r="C49" t="s">
        <v>1689</v>
      </c>
      <c r="D49" t="s">
        <v>1629</v>
      </c>
      <c r="E49" t="s">
        <v>1623</v>
      </c>
      <c r="F49" t="s">
        <v>1690</v>
      </c>
      <c r="G49" t="s">
        <v>275</v>
      </c>
      <c r="H49" t="s">
        <v>1038</v>
      </c>
      <c r="I49" t="s">
        <v>274</v>
      </c>
      <c r="K49" t="s">
        <v>1073</v>
      </c>
      <c r="L49" t="s">
        <v>1040</v>
      </c>
      <c r="N49">
        <v>33191108</v>
      </c>
      <c r="O49" t="s">
        <v>277</v>
      </c>
      <c r="P49" t="s">
        <v>1052</v>
      </c>
      <c r="Q49" t="s">
        <v>1064</v>
      </c>
      <c r="R49" t="s">
        <v>1065</v>
      </c>
      <c r="S49" t="s">
        <v>1223</v>
      </c>
      <c r="T49" t="s">
        <v>1121</v>
      </c>
      <c r="U49">
        <v>300</v>
      </c>
      <c r="V49" t="s">
        <v>17</v>
      </c>
      <c r="W49" t="s">
        <v>276</v>
      </c>
      <c r="X49" t="s">
        <v>1047</v>
      </c>
      <c r="Y49" t="s">
        <v>1691</v>
      </c>
      <c r="Z49" t="s">
        <v>1215</v>
      </c>
      <c r="AA49" t="s">
        <v>1216</v>
      </c>
      <c r="AE49" t="s">
        <v>1634</v>
      </c>
    </row>
    <row r="50" spans="1:31" x14ac:dyDescent="0.2">
      <c r="A50">
        <v>49</v>
      </c>
      <c r="B50" t="s">
        <v>1213</v>
      </c>
      <c r="C50" t="s">
        <v>1689</v>
      </c>
      <c r="D50" t="s">
        <v>1629</v>
      </c>
      <c r="E50" t="s">
        <v>1630</v>
      </c>
      <c r="F50" t="s">
        <v>1692</v>
      </c>
      <c r="G50" t="s">
        <v>279</v>
      </c>
      <c r="H50" t="s">
        <v>1038</v>
      </c>
      <c r="I50" t="s">
        <v>278</v>
      </c>
      <c r="K50" t="s">
        <v>1073</v>
      </c>
      <c r="L50" t="s">
        <v>1040</v>
      </c>
      <c r="N50">
        <v>33191108</v>
      </c>
      <c r="O50" t="s">
        <v>282</v>
      </c>
      <c r="P50" t="s">
        <v>1052</v>
      </c>
      <c r="Q50" t="s">
        <v>1064</v>
      </c>
      <c r="R50" t="s">
        <v>1065</v>
      </c>
      <c r="S50" t="s">
        <v>1224</v>
      </c>
      <c r="T50" t="s">
        <v>1067</v>
      </c>
      <c r="U50">
        <v>1200</v>
      </c>
      <c r="V50" t="s">
        <v>17</v>
      </c>
      <c r="W50" t="s">
        <v>281</v>
      </c>
      <c r="X50" t="s">
        <v>1047</v>
      </c>
      <c r="Y50" t="s">
        <v>1691</v>
      </c>
      <c r="Z50" t="s">
        <v>1225</v>
      </c>
      <c r="AA50" t="s">
        <v>1216</v>
      </c>
      <c r="AE50" t="s">
        <v>1627</v>
      </c>
    </row>
    <row r="51" spans="1:31" x14ac:dyDescent="0.2">
      <c r="A51">
        <v>50</v>
      </c>
      <c r="B51" t="s">
        <v>1213</v>
      </c>
      <c r="C51" t="s">
        <v>1689</v>
      </c>
      <c r="D51" t="s">
        <v>1622</v>
      </c>
      <c r="E51" t="s">
        <v>1639</v>
      </c>
      <c r="F51" t="s">
        <v>1644</v>
      </c>
      <c r="G51" t="s">
        <v>284</v>
      </c>
      <c r="H51" t="s">
        <v>1050</v>
      </c>
      <c r="I51" t="s">
        <v>283</v>
      </c>
      <c r="K51" t="s">
        <v>1073</v>
      </c>
      <c r="L51" t="s">
        <v>1040</v>
      </c>
      <c r="N51">
        <v>33191108</v>
      </c>
      <c r="O51" t="s">
        <v>1226</v>
      </c>
      <c r="P51" t="s">
        <v>1042</v>
      </c>
      <c r="Q51" t="s">
        <v>1227</v>
      </c>
      <c r="R51" t="s">
        <v>1044</v>
      </c>
      <c r="S51" t="s">
        <v>1228</v>
      </c>
      <c r="T51" t="s">
        <v>1046</v>
      </c>
      <c r="U51">
        <v>825</v>
      </c>
      <c r="V51" t="s">
        <v>17</v>
      </c>
      <c r="W51" t="s">
        <v>286</v>
      </c>
      <c r="X51" t="s">
        <v>1047</v>
      </c>
      <c r="Y51" t="s">
        <v>1693</v>
      </c>
      <c r="Z51" t="s">
        <v>1229</v>
      </c>
      <c r="AA51" t="s">
        <v>1230</v>
      </c>
      <c r="AE51" t="s">
        <v>1634</v>
      </c>
    </row>
    <row r="52" spans="1:31" x14ac:dyDescent="0.2">
      <c r="A52">
        <v>51</v>
      </c>
      <c r="B52" t="s">
        <v>1213</v>
      </c>
      <c r="C52" t="s">
        <v>1689</v>
      </c>
      <c r="D52" t="s">
        <v>1622</v>
      </c>
      <c r="E52" t="s">
        <v>1639</v>
      </c>
      <c r="F52" t="s">
        <v>1688</v>
      </c>
      <c r="G52" t="s">
        <v>289</v>
      </c>
      <c r="H52" t="s">
        <v>1050</v>
      </c>
      <c r="I52" t="s">
        <v>288</v>
      </c>
      <c r="K52" t="s">
        <v>1073</v>
      </c>
      <c r="L52" t="s">
        <v>1040</v>
      </c>
      <c r="N52">
        <v>33191108</v>
      </c>
      <c r="O52" t="s">
        <v>292</v>
      </c>
      <c r="P52" t="s">
        <v>1042</v>
      </c>
      <c r="Q52" t="s">
        <v>1231</v>
      </c>
      <c r="R52" t="s">
        <v>1044</v>
      </c>
      <c r="S52" t="s">
        <v>1079</v>
      </c>
      <c r="T52" t="s">
        <v>1121</v>
      </c>
      <c r="U52">
        <v>2200</v>
      </c>
      <c r="V52" t="s">
        <v>290</v>
      </c>
      <c r="W52" t="s">
        <v>291</v>
      </c>
      <c r="X52" t="s">
        <v>1047</v>
      </c>
      <c r="Y52" t="s">
        <v>1693</v>
      </c>
      <c r="Z52" t="s">
        <v>1232</v>
      </c>
      <c r="AA52" t="s">
        <v>1233</v>
      </c>
      <c r="AE52" t="s">
        <v>1634</v>
      </c>
    </row>
    <row r="53" spans="1:31" x14ac:dyDescent="0.2">
      <c r="A53">
        <v>52</v>
      </c>
      <c r="B53" t="s">
        <v>1213</v>
      </c>
      <c r="C53" t="s">
        <v>1689</v>
      </c>
      <c r="D53" t="s">
        <v>1622</v>
      </c>
      <c r="E53" t="s">
        <v>1639</v>
      </c>
      <c r="F53" t="s">
        <v>216</v>
      </c>
      <c r="G53" t="s">
        <v>294</v>
      </c>
      <c r="H53" t="s">
        <v>1050</v>
      </c>
      <c r="I53" t="s">
        <v>293</v>
      </c>
      <c r="K53" t="s">
        <v>1073</v>
      </c>
      <c r="L53" t="s">
        <v>1040</v>
      </c>
      <c r="N53">
        <v>33191108</v>
      </c>
      <c r="O53" t="s">
        <v>296</v>
      </c>
      <c r="P53" t="s">
        <v>1042</v>
      </c>
      <c r="Q53" t="s">
        <v>1176</v>
      </c>
      <c r="R53" t="s">
        <v>1044</v>
      </c>
      <c r="S53" t="s">
        <v>1079</v>
      </c>
      <c r="T53" t="s">
        <v>1121</v>
      </c>
      <c r="U53">
        <v>2200</v>
      </c>
      <c r="V53" t="s">
        <v>295</v>
      </c>
      <c r="W53" t="s">
        <v>291</v>
      </c>
      <c r="X53" t="s">
        <v>1047</v>
      </c>
      <c r="Y53" t="s">
        <v>1693</v>
      </c>
      <c r="Z53" t="s">
        <v>1234</v>
      </c>
      <c r="AA53" t="s">
        <v>1233</v>
      </c>
      <c r="AE53" t="s">
        <v>1634</v>
      </c>
    </row>
    <row r="54" spans="1:31" x14ac:dyDescent="0.2">
      <c r="A54">
        <v>53</v>
      </c>
      <c r="B54" t="s">
        <v>1213</v>
      </c>
      <c r="C54" t="s">
        <v>1689</v>
      </c>
      <c r="D54" t="s">
        <v>1622</v>
      </c>
      <c r="E54" t="s">
        <v>1630</v>
      </c>
      <c r="F54" t="s">
        <v>1681</v>
      </c>
      <c r="G54" t="s">
        <v>298</v>
      </c>
      <c r="H54" t="s">
        <v>1060</v>
      </c>
      <c r="I54" t="s">
        <v>297</v>
      </c>
      <c r="K54" t="s">
        <v>1039</v>
      </c>
      <c r="L54" t="s">
        <v>1040</v>
      </c>
      <c r="M54" t="s">
        <v>1061</v>
      </c>
      <c r="N54">
        <v>33191108</v>
      </c>
      <c r="O54" t="s">
        <v>301</v>
      </c>
      <c r="P54" t="s">
        <v>1042</v>
      </c>
      <c r="Q54" t="s">
        <v>1075</v>
      </c>
      <c r="R54" t="s">
        <v>1085</v>
      </c>
      <c r="S54" t="s">
        <v>1235</v>
      </c>
      <c r="T54" t="s">
        <v>1067</v>
      </c>
      <c r="U54">
        <v>640</v>
      </c>
      <c r="V54" t="s">
        <v>17</v>
      </c>
      <c r="W54" t="s">
        <v>300</v>
      </c>
      <c r="X54" t="s">
        <v>1047</v>
      </c>
      <c r="Y54" t="s">
        <v>1663</v>
      </c>
      <c r="Z54" t="s">
        <v>1236</v>
      </c>
      <c r="AA54" t="s">
        <v>1237</v>
      </c>
      <c r="AE54" t="s">
        <v>1627</v>
      </c>
    </row>
    <row r="55" spans="1:31" x14ac:dyDescent="0.2">
      <c r="A55">
        <v>54</v>
      </c>
      <c r="B55" t="s">
        <v>1213</v>
      </c>
      <c r="C55" t="s">
        <v>1689</v>
      </c>
      <c r="D55" t="s">
        <v>1622</v>
      </c>
      <c r="E55" t="s">
        <v>1630</v>
      </c>
      <c r="F55" t="s">
        <v>1686</v>
      </c>
      <c r="G55" t="s">
        <v>303</v>
      </c>
      <c r="H55" t="s">
        <v>1060</v>
      </c>
      <c r="I55" t="s">
        <v>1238</v>
      </c>
      <c r="K55" t="s">
        <v>1039</v>
      </c>
      <c r="L55" t="s">
        <v>1040</v>
      </c>
      <c r="N55">
        <v>33191108</v>
      </c>
      <c r="O55" t="s">
        <v>305</v>
      </c>
      <c r="P55" t="s">
        <v>1042</v>
      </c>
      <c r="Q55" t="s">
        <v>1227</v>
      </c>
      <c r="R55" t="s">
        <v>1239</v>
      </c>
      <c r="S55" t="s">
        <v>1240</v>
      </c>
      <c r="T55" t="s">
        <v>1067</v>
      </c>
      <c r="U55">
        <v>960</v>
      </c>
      <c r="V55" t="s">
        <v>17</v>
      </c>
      <c r="W55" t="s">
        <v>300</v>
      </c>
      <c r="X55" t="s">
        <v>1047</v>
      </c>
      <c r="Y55" t="s">
        <v>1663</v>
      </c>
      <c r="Z55" t="s">
        <v>1241</v>
      </c>
      <c r="AA55" t="s">
        <v>1216</v>
      </c>
      <c r="AE55" t="s">
        <v>1627</v>
      </c>
    </row>
    <row r="56" spans="1:31" x14ac:dyDescent="0.2">
      <c r="A56">
        <v>55</v>
      </c>
      <c r="B56" t="s">
        <v>1213</v>
      </c>
      <c r="C56" t="s">
        <v>1689</v>
      </c>
      <c r="D56" t="s">
        <v>1622</v>
      </c>
      <c r="E56" t="s">
        <v>1630</v>
      </c>
      <c r="F56" t="s">
        <v>1687</v>
      </c>
      <c r="G56" t="s">
        <v>307</v>
      </c>
      <c r="H56" t="s">
        <v>1060</v>
      </c>
      <c r="I56" t="s">
        <v>306</v>
      </c>
      <c r="K56" t="s">
        <v>1039</v>
      </c>
      <c r="L56" t="s">
        <v>1040</v>
      </c>
      <c r="N56">
        <v>33191108</v>
      </c>
      <c r="O56" t="s">
        <v>1242</v>
      </c>
      <c r="P56" t="s">
        <v>1042</v>
      </c>
      <c r="Q56" t="s">
        <v>1227</v>
      </c>
      <c r="R56" t="s">
        <v>1239</v>
      </c>
      <c r="S56" t="s">
        <v>309</v>
      </c>
      <c r="T56" t="s">
        <v>1067</v>
      </c>
      <c r="U56">
        <v>960</v>
      </c>
      <c r="V56" t="s">
        <v>17</v>
      </c>
      <c r="W56" t="s">
        <v>308</v>
      </c>
      <c r="X56" t="s">
        <v>1243</v>
      </c>
      <c r="Y56" t="s">
        <v>1243</v>
      </c>
      <c r="Z56" t="s">
        <v>1244</v>
      </c>
      <c r="AA56" t="s">
        <v>1245</v>
      </c>
      <c r="AE56" t="s">
        <v>1627</v>
      </c>
    </row>
    <row r="57" spans="1:31" x14ac:dyDescent="0.2">
      <c r="A57">
        <v>56</v>
      </c>
      <c r="B57" t="s">
        <v>1246</v>
      </c>
      <c r="C57" t="s">
        <v>1694</v>
      </c>
      <c r="D57" t="s">
        <v>1622</v>
      </c>
      <c r="E57" t="s">
        <v>1639</v>
      </c>
      <c r="F57" t="s">
        <v>1624</v>
      </c>
      <c r="G57" t="s">
        <v>311</v>
      </c>
      <c r="H57" t="s">
        <v>1050</v>
      </c>
      <c r="I57" t="s">
        <v>310</v>
      </c>
      <c r="K57" t="s">
        <v>1073</v>
      </c>
      <c r="L57" t="s">
        <v>1040</v>
      </c>
      <c r="N57">
        <v>33191108</v>
      </c>
      <c r="O57" t="s">
        <v>315</v>
      </c>
      <c r="P57" t="s">
        <v>1042</v>
      </c>
      <c r="Q57" t="s">
        <v>1247</v>
      </c>
      <c r="R57" t="s">
        <v>1044</v>
      </c>
      <c r="S57" t="s">
        <v>1248</v>
      </c>
      <c r="T57" t="s">
        <v>1121</v>
      </c>
      <c r="U57" t="s">
        <v>312</v>
      </c>
      <c r="V57" t="s">
        <v>313</v>
      </c>
      <c r="W57" t="s">
        <v>314</v>
      </c>
      <c r="X57" t="s">
        <v>1196</v>
      </c>
      <c r="Y57" t="s">
        <v>1695</v>
      </c>
      <c r="Z57" t="s">
        <v>1249</v>
      </c>
      <c r="AA57" t="s">
        <v>1250</v>
      </c>
      <c r="AE57" t="s">
        <v>1634</v>
      </c>
    </row>
    <row r="58" spans="1:31" x14ac:dyDescent="0.2">
      <c r="A58">
        <v>57</v>
      </c>
      <c r="B58" t="s">
        <v>1246</v>
      </c>
      <c r="C58" t="s">
        <v>1694</v>
      </c>
      <c r="D58" t="s">
        <v>1622</v>
      </c>
      <c r="E58" t="s">
        <v>1639</v>
      </c>
      <c r="F58" t="s">
        <v>1641</v>
      </c>
      <c r="G58" t="s">
        <v>317</v>
      </c>
      <c r="H58" t="s">
        <v>1050</v>
      </c>
      <c r="I58" t="s">
        <v>316</v>
      </c>
      <c r="K58" t="s">
        <v>1073</v>
      </c>
      <c r="L58" t="s">
        <v>1040</v>
      </c>
      <c r="N58">
        <v>33191108</v>
      </c>
      <c r="O58" t="s">
        <v>318</v>
      </c>
      <c r="P58" t="s">
        <v>1042</v>
      </c>
      <c r="Q58" t="s">
        <v>1247</v>
      </c>
      <c r="R58" t="s">
        <v>1044</v>
      </c>
      <c r="S58" t="s">
        <v>1251</v>
      </c>
      <c r="T58" t="s">
        <v>1121</v>
      </c>
      <c r="U58" t="s">
        <v>312</v>
      </c>
      <c r="V58" t="s">
        <v>313</v>
      </c>
      <c r="W58" t="s">
        <v>314</v>
      </c>
      <c r="X58" t="s">
        <v>1196</v>
      </c>
      <c r="Y58" t="s">
        <v>1695</v>
      </c>
      <c r="Z58" t="s">
        <v>1249</v>
      </c>
      <c r="AA58" t="s">
        <v>1250</v>
      </c>
      <c r="AE58" t="s">
        <v>1634</v>
      </c>
    </row>
    <row r="59" spans="1:31" x14ac:dyDescent="0.2">
      <c r="A59">
        <v>58</v>
      </c>
      <c r="B59" t="s">
        <v>1246</v>
      </c>
      <c r="C59" t="s">
        <v>1694</v>
      </c>
      <c r="D59" t="s">
        <v>1622</v>
      </c>
      <c r="E59" t="s">
        <v>1639</v>
      </c>
      <c r="F59" t="s">
        <v>1644</v>
      </c>
      <c r="G59" t="s">
        <v>320</v>
      </c>
      <c r="H59" t="s">
        <v>1050</v>
      </c>
      <c r="I59" t="s">
        <v>319</v>
      </c>
      <c r="K59" t="s">
        <v>1073</v>
      </c>
      <c r="L59" t="s">
        <v>1040</v>
      </c>
      <c r="M59" t="s">
        <v>1252</v>
      </c>
      <c r="N59">
        <v>33191108</v>
      </c>
      <c r="O59" t="s">
        <v>323</v>
      </c>
      <c r="P59" t="s">
        <v>1042</v>
      </c>
      <c r="Q59" t="s">
        <v>1247</v>
      </c>
      <c r="R59" t="s">
        <v>1044</v>
      </c>
      <c r="S59" t="s">
        <v>1253</v>
      </c>
      <c r="T59" t="s">
        <v>1121</v>
      </c>
      <c r="U59" t="s">
        <v>1254</v>
      </c>
      <c r="V59" t="s">
        <v>313</v>
      </c>
      <c r="W59" t="s">
        <v>322</v>
      </c>
      <c r="X59" t="s">
        <v>1196</v>
      </c>
      <c r="Y59" t="s">
        <v>1696</v>
      </c>
      <c r="Z59" t="s">
        <v>1249</v>
      </c>
      <c r="AA59" t="s">
        <v>1250</v>
      </c>
      <c r="AE59" t="s">
        <v>1634</v>
      </c>
    </row>
    <row r="60" spans="1:31" x14ac:dyDescent="0.2">
      <c r="A60">
        <v>59</v>
      </c>
      <c r="B60" t="s">
        <v>1255</v>
      </c>
      <c r="C60" t="s">
        <v>1697</v>
      </c>
      <c r="D60" t="s">
        <v>1629</v>
      </c>
      <c r="E60" t="s">
        <v>1630</v>
      </c>
      <c r="F60" t="s">
        <v>1644</v>
      </c>
      <c r="G60" t="s">
        <v>325</v>
      </c>
      <c r="H60" t="s">
        <v>1060</v>
      </c>
      <c r="I60" t="s">
        <v>324</v>
      </c>
      <c r="K60" t="s">
        <v>1073</v>
      </c>
      <c r="L60" t="s">
        <v>1061</v>
      </c>
      <c r="M60" t="s">
        <v>1061</v>
      </c>
      <c r="N60">
        <v>33191108</v>
      </c>
      <c r="O60" t="s">
        <v>327</v>
      </c>
      <c r="P60" t="s">
        <v>1052</v>
      </c>
      <c r="Q60" t="s">
        <v>1064</v>
      </c>
      <c r="R60" t="s">
        <v>1065</v>
      </c>
      <c r="S60" t="s">
        <v>327</v>
      </c>
      <c r="T60" t="s">
        <v>1109</v>
      </c>
      <c r="U60">
        <v>350</v>
      </c>
      <c r="V60" t="s">
        <v>17</v>
      </c>
      <c r="W60" t="s">
        <v>326</v>
      </c>
      <c r="X60" t="s">
        <v>1047</v>
      </c>
      <c r="Y60" t="s">
        <v>1698</v>
      </c>
      <c r="Z60" t="s">
        <v>1256</v>
      </c>
      <c r="AA60" t="s">
        <v>1257</v>
      </c>
      <c r="AE60" t="s">
        <v>1627</v>
      </c>
    </row>
    <row r="61" spans="1:31" x14ac:dyDescent="0.2">
      <c r="A61">
        <v>60</v>
      </c>
      <c r="B61" t="s">
        <v>1255</v>
      </c>
      <c r="C61" t="s">
        <v>1697</v>
      </c>
      <c r="D61" t="s">
        <v>1629</v>
      </c>
      <c r="E61" t="s">
        <v>1630</v>
      </c>
      <c r="F61" t="s">
        <v>1640</v>
      </c>
      <c r="G61" t="s">
        <v>329</v>
      </c>
      <c r="H61" t="s">
        <v>1060</v>
      </c>
      <c r="I61" t="s">
        <v>328</v>
      </c>
      <c r="K61" t="s">
        <v>1073</v>
      </c>
      <c r="L61" t="s">
        <v>1061</v>
      </c>
      <c r="M61" t="s">
        <v>1061</v>
      </c>
      <c r="N61">
        <v>33191108</v>
      </c>
      <c r="O61" t="s">
        <v>330</v>
      </c>
      <c r="P61" t="s">
        <v>1052</v>
      </c>
      <c r="Q61" t="s">
        <v>1064</v>
      </c>
      <c r="R61" t="s">
        <v>1065</v>
      </c>
      <c r="S61" t="s">
        <v>1258</v>
      </c>
      <c r="T61" t="s">
        <v>1109</v>
      </c>
      <c r="U61">
        <v>350</v>
      </c>
      <c r="V61" t="s">
        <v>17</v>
      </c>
      <c r="W61" t="s">
        <v>326</v>
      </c>
      <c r="X61" t="s">
        <v>1047</v>
      </c>
      <c r="Y61" t="s">
        <v>1698</v>
      </c>
      <c r="Z61" t="s">
        <v>1256</v>
      </c>
      <c r="AA61" t="s">
        <v>1257</v>
      </c>
      <c r="AE61" t="s">
        <v>1627</v>
      </c>
    </row>
    <row r="62" spans="1:31" x14ac:dyDescent="0.2">
      <c r="A62">
        <v>61</v>
      </c>
      <c r="B62" t="s">
        <v>1255</v>
      </c>
      <c r="C62" t="s">
        <v>1697</v>
      </c>
      <c r="D62" t="s">
        <v>1629</v>
      </c>
      <c r="E62" t="s">
        <v>1630</v>
      </c>
      <c r="F62" t="s">
        <v>1653</v>
      </c>
      <c r="G62" t="s">
        <v>332</v>
      </c>
      <c r="H62" t="s">
        <v>1060</v>
      </c>
      <c r="I62" t="s">
        <v>1259</v>
      </c>
      <c r="K62" t="s">
        <v>1073</v>
      </c>
      <c r="L62" t="s">
        <v>1040</v>
      </c>
      <c r="N62">
        <v>33191105</v>
      </c>
      <c r="O62" t="s">
        <v>333</v>
      </c>
      <c r="P62" t="s">
        <v>1052</v>
      </c>
      <c r="Q62" t="s">
        <v>1064</v>
      </c>
      <c r="R62" t="s">
        <v>1065</v>
      </c>
      <c r="S62" t="s">
        <v>333</v>
      </c>
      <c r="T62" t="s">
        <v>1101</v>
      </c>
      <c r="U62">
        <v>350</v>
      </c>
      <c r="V62" t="s">
        <v>17</v>
      </c>
      <c r="W62" t="s">
        <v>326</v>
      </c>
      <c r="X62" t="s">
        <v>1047</v>
      </c>
      <c r="Y62" t="s">
        <v>1698</v>
      </c>
      <c r="Z62" t="s">
        <v>1260</v>
      </c>
      <c r="AA62" t="s">
        <v>1257</v>
      </c>
      <c r="AE62" t="s">
        <v>1627</v>
      </c>
    </row>
    <row r="63" spans="1:31" x14ac:dyDescent="0.2">
      <c r="A63">
        <v>62</v>
      </c>
      <c r="B63" t="s">
        <v>1255</v>
      </c>
      <c r="C63" t="s">
        <v>1697</v>
      </c>
      <c r="D63" t="s">
        <v>1629</v>
      </c>
      <c r="E63" t="s">
        <v>1630</v>
      </c>
      <c r="F63" t="s">
        <v>1681</v>
      </c>
      <c r="G63" t="s">
        <v>335</v>
      </c>
      <c r="H63" t="s">
        <v>1060</v>
      </c>
      <c r="I63" t="s">
        <v>334</v>
      </c>
      <c r="K63" t="s">
        <v>1073</v>
      </c>
      <c r="L63" t="s">
        <v>1040</v>
      </c>
      <c r="N63">
        <v>33191108</v>
      </c>
      <c r="O63" t="s">
        <v>337</v>
      </c>
      <c r="P63" t="s">
        <v>1052</v>
      </c>
      <c r="Q63" t="s">
        <v>1064</v>
      </c>
      <c r="R63" t="s">
        <v>1065</v>
      </c>
      <c r="S63" t="s">
        <v>1261</v>
      </c>
      <c r="T63" t="s">
        <v>1190</v>
      </c>
      <c r="U63">
        <v>350</v>
      </c>
      <c r="V63" t="s">
        <v>17</v>
      </c>
      <c r="W63" t="s">
        <v>336</v>
      </c>
      <c r="X63" t="s">
        <v>1047</v>
      </c>
      <c r="Y63" t="s">
        <v>1698</v>
      </c>
      <c r="Z63" t="s">
        <v>1256</v>
      </c>
      <c r="AA63" t="s">
        <v>1257</v>
      </c>
      <c r="AE63" t="s">
        <v>1627</v>
      </c>
    </row>
    <row r="64" spans="1:31" x14ac:dyDescent="0.2">
      <c r="A64">
        <v>63</v>
      </c>
      <c r="B64" t="s">
        <v>1255</v>
      </c>
      <c r="C64" t="s">
        <v>1697</v>
      </c>
      <c r="D64" t="s">
        <v>1629</v>
      </c>
      <c r="E64" t="s">
        <v>1630</v>
      </c>
      <c r="F64" t="s">
        <v>1686</v>
      </c>
      <c r="G64" t="s">
        <v>339</v>
      </c>
      <c r="H64" t="s">
        <v>1060</v>
      </c>
      <c r="I64" t="s">
        <v>338</v>
      </c>
      <c r="K64" t="s">
        <v>1073</v>
      </c>
      <c r="L64" t="s">
        <v>1040</v>
      </c>
      <c r="M64" t="s">
        <v>1061</v>
      </c>
      <c r="N64">
        <v>33191105</v>
      </c>
      <c r="O64" t="s">
        <v>341</v>
      </c>
      <c r="P64" t="s">
        <v>1052</v>
      </c>
      <c r="Q64" t="s">
        <v>1064</v>
      </c>
      <c r="R64" t="s">
        <v>1065</v>
      </c>
      <c r="S64" t="s">
        <v>1262</v>
      </c>
      <c r="T64" t="s">
        <v>1263</v>
      </c>
      <c r="U64">
        <v>350</v>
      </c>
      <c r="V64" t="s">
        <v>17</v>
      </c>
      <c r="W64" t="s">
        <v>340</v>
      </c>
      <c r="X64" t="s">
        <v>1047</v>
      </c>
      <c r="Y64" t="s">
        <v>1698</v>
      </c>
      <c r="Z64" t="s">
        <v>1264</v>
      </c>
      <c r="AA64" t="s">
        <v>1257</v>
      </c>
      <c r="AE64" t="s">
        <v>1627</v>
      </c>
    </row>
    <row r="65" spans="1:31" x14ac:dyDescent="0.2">
      <c r="A65">
        <v>64</v>
      </c>
      <c r="B65" t="s">
        <v>1255</v>
      </c>
      <c r="C65" t="s">
        <v>1697</v>
      </c>
      <c r="D65" t="s">
        <v>1629</v>
      </c>
      <c r="E65" t="s">
        <v>1630</v>
      </c>
      <c r="F65" t="s">
        <v>1687</v>
      </c>
      <c r="G65" t="s">
        <v>343</v>
      </c>
      <c r="H65" t="s">
        <v>1060</v>
      </c>
      <c r="I65" t="s">
        <v>342</v>
      </c>
      <c r="K65" t="s">
        <v>1073</v>
      </c>
      <c r="L65" t="s">
        <v>1040</v>
      </c>
      <c r="M65" t="s">
        <v>1061</v>
      </c>
      <c r="N65">
        <v>33191105</v>
      </c>
      <c r="O65" t="s">
        <v>345</v>
      </c>
      <c r="P65" t="s">
        <v>1052</v>
      </c>
      <c r="Q65" t="s">
        <v>1064</v>
      </c>
      <c r="R65" t="s">
        <v>1065</v>
      </c>
      <c r="S65" t="s">
        <v>1265</v>
      </c>
      <c r="T65" t="s">
        <v>1101</v>
      </c>
      <c r="U65">
        <v>350</v>
      </c>
      <c r="V65" t="s">
        <v>17</v>
      </c>
      <c r="W65" t="s">
        <v>344</v>
      </c>
      <c r="X65" t="s">
        <v>1047</v>
      </c>
      <c r="Y65" t="s">
        <v>1698</v>
      </c>
      <c r="Z65" t="s">
        <v>1266</v>
      </c>
      <c r="AA65" t="s">
        <v>1257</v>
      </c>
      <c r="AE65" t="s">
        <v>1627</v>
      </c>
    </row>
    <row r="66" spans="1:31" x14ac:dyDescent="0.2">
      <c r="A66">
        <v>65</v>
      </c>
      <c r="B66" t="s">
        <v>1255</v>
      </c>
      <c r="C66" t="s">
        <v>1697</v>
      </c>
      <c r="D66" t="s">
        <v>1622</v>
      </c>
      <c r="E66" t="s">
        <v>1637</v>
      </c>
      <c r="F66" t="s">
        <v>1641</v>
      </c>
      <c r="G66" t="s">
        <v>1699</v>
      </c>
      <c r="H66" t="s">
        <v>1060</v>
      </c>
      <c r="I66" t="s">
        <v>346</v>
      </c>
      <c r="K66" t="s">
        <v>1073</v>
      </c>
      <c r="L66" t="s">
        <v>1040</v>
      </c>
      <c r="N66">
        <v>33191108</v>
      </c>
      <c r="O66" t="s">
        <v>1267</v>
      </c>
      <c r="P66" t="s">
        <v>1042</v>
      </c>
      <c r="Q66" t="s">
        <v>1227</v>
      </c>
      <c r="R66" t="s">
        <v>1085</v>
      </c>
      <c r="S66" t="s">
        <v>1268</v>
      </c>
      <c r="T66" t="s">
        <v>1067</v>
      </c>
      <c r="U66">
        <v>750</v>
      </c>
      <c r="V66" t="s">
        <v>17</v>
      </c>
      <c r="W66" t="s">
        <v>348</v>
      </c>
      <c r="X66" t="s">
        <v>1047</v>
      </c>
      <c r="Y66" t="s">
        <v>1698</v>
      </c>
      <c r="Z66" t="s">
        <v>1256</v>
      </c>
      <c r="AA66" t="s">
        <v>1257</v>
      </c>
      <c r="AE66" t="s">
        <v>1627</v>
      </c>
    </row>
    <row r="67" spans="1:31" x14ac:dyDescent="0.2">
      <c r="A67">
        <v>66</v>
      </c>
      <c r="B67" t="s">
        <v>1700</v>
      </c>
      <c r="C67" t="s">
        <v>1701</v>
      </c>
      <c r="D67" t="s">
        <v>1622</v>
      </c>
      <c r="E67" t="s">
        <v>1630</v>
      </c>
      <c r="F67" t="s">
        <v>1688</v>
      </c>
      <c r="G67" t="s">
        <v>1702</v>
      </c>
      <c r="H67" t="s">
        <v>1060</v>
      </c>
      <c r="I67" t="s">
        <v>350</v>
      </c>
      <c r="K67" t="s">
        <v>1073</v>
      </c>
      <c r="L67" t="s">
        <v>1040</v>
      </c>
      <c r="N67">
        <v>33191105</v>
      </c>
      <c r="O67" t="s">
        <v>355</v>
      </c>
      <c r="P67" t="s">
        <v>1042</v>
      </c>
      <c r="Q67" t="s">
        <v>1075</v>
      </c>
      <c r="R67" t="s">
        <v>1085</v>
      </c>
      <c r="S67" t="s">
        <v>1269</v>
      </c>
      <c r="T67" t="s">
        <v>1101</v>
      </c>
      <c r="U67">
        <v>2350</v>
      </c>
      <c r="V67" t="s">
        <v>17</v>
      </c>
      <c r="W67" t="s">
        <v>354</v>
      </c>
      <c r="X67" t="s">
        <v>1047</v>
      </c>
      <c r="Y67" t="s">
        <v>1703</v>
      </c>
      <c r="Z67" t="s">
        <v>1270</v>
      </c>
      <c r="AA67" t="s">
        <v>1257</v>
      </c>
      <c r="AE67" t="s">
        <v>1627</v>
      </c>
    </row>
    <row r="68" spans="1:31" x14ac:dyDescent="0.2">
      <c r="A68">
        <v>67</v>
      </c>
      <c r="B68" t="s">
        <v>1704</v>
      </c>
      <c r="C68" t="s">
        <v>1705</v>
      </c>
      <c r="D68" t="s">
        <v>1622</v>
      </c>
      <c r="E68" t="s">
        <v>1639</v>
      </c>
      <c r="F68" t="s">
        <v>1624</v>
      </c>
      <c r="G68" t="s">
        <v>139</v>
      </c>
      <c r="H68" t="s">
        <v>1050</v>
      </c>
      <c r="I68" t="s">
        <v>138</v>
      </c>
      <c r="K68" t="s">
        <v>1073</v>
      </c>
      <c r="L68" t="s">
        <v>1040</v>
      </c>
      <c r="N68">
        <v>33191108</v>
      </c>
      <c r="O68" t="s">
        <v>1143</v>
      </c>
      <c r="P68" t="s">
        <v>1042</v>
      </c>
      <c r="Q68" t="s">
        <v>1144</v>
      </c>
      <c r="R68" t="s">
        <v>1044</v>
      </c>
      <c r="S68" t="s">
        <v>1145</v>
      </c>
      <c r="T68" t="s">
        <v>1046</v>
      </c>
      <c r="U68">
        <v>2200</v>
      </c>
      <c r="V68" t="s">
        <v>98</v>
      </c>
      <c r="W68" t="s">
        <v>1146</v>
      </c>
      <c r="X68" t="s">
        <v>1047</v>
      </c>
      <c r="Y68" t="s">
        <v>1706</v>
      </c>
      <c r="Z68" t="s">
        <v>1147</v>
      </c>
      <c r="AA68" t="s">
        <v>1148</v>
      </c>
      <c r="AE68" t="s">
        <v>1634</v>
      </c>
    </row>
    <row r="69" spans="1:31" x14ac:dyDescent="0.2">
      <c r="A69">
        <v>68</v>
      </c>
      <c r="B69" t="s">
        <v>1704</v>
      </c>
      <c r="C69" t="s">
        <v>1705</v>
      </c>
      <c r="D69" t="s">
        <v>1622</v>
      </c>
      <c r="E69" t="s">
        <v>1639</v>
      </c>
      <c r="F69" t="s">
        <v>1641</v>
      </c>
      <c r="G69" t="s">
        <v>143</v>
      </c>
      <c r="H69" t="s">
        <v>1050</v>
      </c>
      <c r="I69" t="s">
        <v>142</v>
      </c>
      <c r="K69" t="s">
        <v>1073</v>
      </c>
      <c r="L69" t="s">
        <v>1040</v>
      </c>
      <c r="N69">
        <v>33191108</v>
      </c>
      <c r="O69" t="s">
        <v>144</v>
      </c>
      <c r="P69" t="s">
        <v>1042</v>
      </c>
      <c r="Q69" t="s">
        <v>1149</v>
      </c>
      <c r="R69" t="s">
        <v>1044</v>
      </c>
      <c r="S69" t="s">
        <v>1150</v>
      </c>
      <c r="T69" t="s">
        <v>1055</v>
      </c>
      <c r="U69">
        <v>2200</v>
      </c>
      <c r="V69" t="s">
        <v>98</v>
      </c>
      <c r="W69" t="s">
        <v>1146</v>
      </c>
      <c r="X69" t="s">
        <v>1047</v>
      </c>
      <c r="Y69" t="s">
        <v>1706</v>
      </c>
      <c r="Z69" t="s">
        <v>1151</v>
      </c>
      <c r="AA69" t="s">
        <v>1148</v>
      </c>
      <c r="AE69" t="s">
        <v>1634</v>
      </c>
    </row>
    <row r="70" spans="1:31" x14ac:dyDescent="0.2">
      <c r="A70">
        <v>69</v>
      </c>
      <c r="B70" t="s">
        <v>1707</v>
      </c>
      <c r="C70" t="s">
        <v>1708</v>
      </c>
      <c r="D70" t="s">
        <v>1629</v>
      </c>
      <c r="E70" t="s">
        <v>1639</v>
      </c>
      <c r="F70" t="s">
        <v>1624</v>
      </c>
      <c r="G70" t="s">
        <v>146</v>
      </c>
      <c r="H70" t="s">
        <v>1050</v>
      </c>
      <c r="I70" t="s">
        <v>145</v>
      </c>
      <c r="K70" t="s">
        <v>1073</v>
      </c>
      <c r="L70" t="s">
        <v>1040</v>
      </c>
      <c r="N70">
        <v>33191108</v>
      </c>
      <c r="O70" t="s">
        <v>149</v>
      </c>
      <c r="P70" t="s">
        <v>1052</v>
      </c>
      <c r="Q70" t="s">
        <v>1064</v>
      </c>
      <c r="R70" t="s">
        <v>1065</v>
      </c>
      <c r="S70" t="s">
        <v>1153</v>
      </c>
      <c r="T70" t="s">
        <v>1046</v>
      </c>
      <c r="U70">
        <v>825</v>
      </c>
      <c r="V70" t="s">
        <v>17</v>
      </c>
      <c r="W70" t="s">
        <v>148</v>
      </c>
      <c r="X70" t="s">
        <v>1047</v>
      </c>
      <c r="Y70" t="s">
        <v>1709</v>
      </c>
      <c r="AA70" t="s">
        <v>1154</v>
      </c>
      <c r="AE70" t="s">
        <v>1634</v>
      </c>
    </row>
    <row r="71" spans="1:31" x14ac:dyDescent="0.2">
      <c r="A71">
        <v>70</v>
      </c>
      <c r="B71" t="s">
        <v>1707</v>
      </c>
      <c r="C71" t="s">
        <v>1708</v>
      </c>
      <c r="D71" t="s">
        <v>1629</v>
      </c>
      <c r="E71" t="s">
        <v>1639</v>
      </c>
      <c r="F71" t="s">
        <v>1641</v>
      </c>
      <c r="G71" t="s">
        <v>151</v>
      </c>
      <c r="H71" t="s">
        <v>1050</v>
      </c>
      <c r="I71" t="s">
        <v>150</v>
      </c>
      <c r="K71" t="s">
        <v>1073</v>
      </c>
      <c r="L71" t="s">
        <v>1040</v>
      </c>
      <c r="N71">
        <v>33191108</v>
      </c>
      <c r="O71" t="s">
        <v>152</v>
      </c>
      <c r="P71" t="s">
        <v>1052</v>
      </c>
      <c r="Q71" t="s">
        <v>1064</v>
      </c>
      <c r="R71" t="s">
        <v>1044</v>
      </c>
      <c r="S71" t="s">
        <v>1155</v>
      </c>
      <c r="T71" t="s">
        <v>1046</v>
      </c>
      <c r="U71">
        <v>825</v>
      </c>
      <c r="V71" t="s">
        <v>17</v>
      </c>
      <c r="W71" t="s">
        <v>148</v>
      </c>
      <c r="X71" t="s">
        <v>1047</v>
      </c>
      <c r="Y71" t="s">
        <v>1709</v>
      </c>
      <c r="AA71" t="s">
        <v>1154</v>
      </c>
      <c r="AE71" t="s">
        <v>1634</v>
      </c>
    </row>
    <row r="72" spans="1:31" x14ac:dyDescent="0.2">
      <c r="A72">
        <v>71</v>
      </c>
      <c r="B72" t="s">
        <v>1707</v>
      </c>
      <c r="C72" t="s">
        <v>1708</v>
      </c>
      <c r="D72" t="s">
        <v>1622</v>
      </c>
      <c r="E72" t="s">
        <v>1639</v>
      </c>
      <c r="F72" t="s">
        <v>1644</v>
      </c>
      <c r="G72" t="s">
        <v>154</v>
      </c>
      <c r="H72" t="s">
        <v>1050</v>
      </c>
      <c r="I72" t="s">
        <v>153</v>
      </c>
      <c r="K72" t="s">
        <v>1073</v>
      </c>
      <c r="L72" t="s">
        <v>1040</v>
      </c>
      <c r="M72" t="s">
        <v>1156</v>
      </c>
      <c r="N72">
        <v>33191108</v>
      </c>
      <c r="O72" t="s">
        <v>156</v>
      </c>
      <c r="P72" t="s">
        <v>1042</v>
      </c>
      <c r="Q72" t="s">
        <v>1075</v>
      </c>
      <c r="R72" t="s">
        <v>1044</v>
      </c>
      <c r="S72" t="s">
        <v>153</v>
      </c>
      <c r="T72" t="s">
        <v>1046</v>
      </c>
      <c r="U72">
        <v>1200</v>
      </c>
      <c r="V72" t="s">
        <v>17</v>
      </c>
      <c r="W72" t="s">
        <v>148</v>
      </c>
      <c r="X72" t="s">
        <v>1047</v>
      </c>
      <c r="Y72" t="s">
        <v>1709</v>
      </c>
      <c r="AA72" t="s">
        <v>1154</v>
      </c>
      <c r="AE72" t="s">
        <v>1634</v>
      </c>
    </row>
    <row r="73" spans="1:31" x14ac:dyDescent="0.2">
      <c r="A73">
        <v>72</v>
      </c>
      <c r="B73" t="s">
        <v>1707</v>
      </c>
      <c r="C73" t="s">
        <v>1708</v>
      </c>
      <c r="D73" t="s">
        <v>1622</v>
      </c>
      <c r="E73" t="s">
        <v>1639</v>
      </c>
      <c r="F73" t="s">
        <v>1640</v>
      </c>
      <c r="G73" t="s">
        <v>158</v>
      </c>
      <c r="H73" t="s">
        <v>1050</v>
      </c>
      <c r="I73" t="s">
        <v>157</v>
      </c>
      <c r="K73" t="s">
        <v>1073</v>
      </c>
      <c r="L73" t="s">
        <v>1040</v>
      </c>
      <c r="N73">
        <v>33191108</v>
      </c>
      <c r="O73" t="s">
        <v>160</v>
      </c>
      <c r="P73" t="s">
        <v>1042</v>
      </c>
      <c r="Q73" t="s">
        <v>1075</v>
      </c>
      <c r="R73" t="s">
        <v>1044</v>
      </c>
      <c r="S73" t="s">
        <v>1157</v>
      </c>
      <c r="T73" t="s">
        <v>1046</v>
      </c>
      <c r="U73">
        <v>1650</v>
      </c>
      <c r="V73" t="s">
        <v>17</v>
      </c>
      <c r="W73" t="s">
        <v>148</v>
      </c>
      <c r="X73" t="s">
        <v>1047</v>
      </c>
      <c r="Y73" t="s">
        <v>1709</v>
      </c>
      <c r="AA73" t="s">
        <v>1154</v>
      </c>
      <c r="AE73" t="s">
        <v>1634</v>
      </c>
    </row>
    <row r="74" spans="1:31" x14ac:dyDescent="0.2">
      <c r="A74">
        <v>73</v>
      </c>
      <c r="B74" t="s">
        <v>1707</v>
      </c>
      <c r="C74" t="s">
        <v>1708</v>
      </c>
      <c r="D74" t="s">
        <v>1622</v>
      </c>
      <c r="E74" t="s">
        <v>1639</v>
      </c>
      <c r="F74" t="s">
        <v>1653</v>
      </c>
      <c r="G74" t="s">
        <v>162</v>
      </c>
      <c r="H74" t="s">
        <v>1050</v>
      </c>
      <c r="I74" t="s">
        <v>161</v>
      </c>
      <c r="K74" t="s">
        <v>1073</v>
      </c>
      <c r="L74" t="s">
        <v>1040</v>
      </c>
      <c r="M74" t="s">
        <v>1156</v>
      </c>
      <c r="N74">
        <v>33191108</v>
      </c>
      <c r="O74" t="s">
        <v>164</v>
      </c>
      <c r="P74" t="s">
        <v>1042</v>
      </c>
      <c r="Q74" t="s">
        <v>1158</v>
      </c>
      <c r="R74" t="s">
        <v>1044</v>
      </c>
      <c r="S74" t="s">
        <v>1159</v>
      </c>
      <c r="T74" t="s">
        <v>1121</v>
      </c>
      <c r="U74">
        <v>2200</v>
      </c>
      <c r="V74" t="s">
        <v>163</v>
      </c>
      <c r="W74" t="s">
        <v>148</v>
      </c>
      <c r="X74" t="s">
        <v>1047</v>
      </c>
      <c r="Y74" t="s">
        <v>1709</v>
      </c>
      <c r="AA74" t="s">
        <v>1154</v>
      </c>
      <c r="AE74" t="s">
        <v>1634</v>
      </c>
    </row>
    <row r="75" spans="1:31" x14ac:dyDescent="0.2">
      <c r="A75">
        <v>74</v>
      </c>
      <c r="B75" t="s">
        <v>1271</v>
      </c>
      <c r="C75" t="s">
        <v>1710</v>
      </c>
      <c r="D75" t="s">
        <v>1622</v>
      </c>
      <c r="E75" t="s">
        <v>1639</v>
      </c>
      <c r="F75" t="s">
        <v>1711</v>
      </c>
      <c r="G75" t="s">
        <v>357</v>
      </c>
      <c r="H75" t="s">
        <v>1097</v>
      </c>
      <c r="I75" t="s">
        <v>356</v>
      </c>
      <c r="K75" t="s">
        <v>1073</v>
      </c>
      <c r="L75" t="s">
        <v>1040</v>
      </c>
      <c r="N75">
        <v>33191108</v>
      </c>
      <c r="O75" t="s">
        <v>360</v>
      </c>
      <c r="P75" t="s">
        <v>1042</v>
      </c>
      <c r="Q75" t="s">
        <v>1272</v>
      </c>
      <c r="R75" t="s">
        <v>1044</v>
      </c>
      <c r="S75" t="s">
        <v>1273</v>
      </c>
      <c r="T75" t="s">
        <v>1121</v>
      </c>
      <c r="U75">
        <v>2200</v>
      </c>
      <c r="V75" t="s">
        <v>358</v>
      </c>
      <c r="W75" t="s">
        <v>359</v>
      </c>
      <c r="X75" t="s">
        <v>1047</v>
      </c>
      <c r="Y75" t="s">
        <v>1638</v>
      </c>
      <c r="AA75" t="s">
        <v>1274</v>
      </c>
      <c r="AE75" t="s">
        <v>1634</v>
      </c>
    </row>
    <row r="76" spans="1:31" x14ac:dyDescent="0.2">
      <c r="A76">
        <v>75</v>
      </c>
      <c r="B76" t="s">
        <v>1271</v>
      </c>
      <c r="C76" t="s">
        <v>1710</v>
      </c>
      <c r="D76" t="s">
        <v>1629</v>
      </c>
      <c r="E76" t="s">
        <v>1639</v>
      </c>
      <c r="F76" t="s">
        <v>1653</v>
      </c>
      <c r="G76" t="s">
        <v>362</v>
      </c>
      <c r="H76" t="s">
        <v>1050</v>
      </c>
      <c r="I76" t="s">
        <v>361</v>
      </c>
      <c r="K76" t="s">
        <v>1073</v>
      </c>
      <c r="L76" t="s">
        <v>1040</v>
      </c>
      <c r="M76" t="s">
        <v>1061</v>
      </c>
      <c r="N76">
        <v>33191108</v>
      </c>
      <c r="O76" t="s">
        <v>363</v>
      </c>
      <c r="P76" t="s">
        <v>1052</v>
      </c>
      <c r="Q76" t="s">
        <v>1275</v>
      </c>
      <c r="R76" t="s">
        <v>1065</v>
      </c>
      <c r="S76" t="s">
        <v>1276</v>
      </c>
      <c r="T76" t="s">
        <v>1046</v>
      </c>
      <c r="U76">
        <v>0</v>
      </c>
      <c r="V76" t="s">
        <v>17</v>
      </c>
      <c r="W76" t="s">
        <v>340</v>
      </c>
      <c r="X76" t="s">
        <v>1243</v>
      </c>
      <c r="Y76" t="s">
        <v>1712</v>
      </c>
      <c r="Z76" t="s">
        <v>1277</v>
      </c>
      <c r="AA76" t="s">
        <v>1278</v>
      </c>
      <c r="AE76" t="s">
        <v>1634</v>
      </c>
    </row>
    <row r="77" spans="1:31" x14ac:dyDescent="0.2">
      <c r="A77">
        <v>76</v>
      </c>
      <c r="B77" t="s">
        <v>1271</v>
      </c>
      <c r="C77" t="s">
        <v>1710</v>
      </c>
      <c r="D77" t="s">
        <v>1622</v>
      </c>
      <c r="E77" t="s">
        <v>1639</v>
      </c>
      <c r="F77" t="s">
        <v>1681</v>
      </c>
      <c r="G77" t="s">
        <v>365</v>
      </c>
      <c r="H77" t="s">
        <v>1050</v>
      </c>
      <c r="I77" t="s">
        <v>364</v>
      </c>
      <c r="K77" t="s">
        <v>1073</v>
      </c>
      <c r="L77" t="s">
        <v>1040</v>
      </c>
      <c r="N77">
        <v>33191108</v>
      </c>
      <c r="O77" t="s">
        <v>368</v>
      </c>
      <c r="P77" t="s">
        <v>1042</v>
      </c>
      <c r="Q77" t="s">
        <v>1279</v>
      </c>
      <c r="R77" t="s">
        <v>1044</v>
      </c>
      <c r="S77" t="s">
        <v>1280</v>
      </c>
      <c r="T77" t="s">
        <v>1046</v>
      </c>
      <c r="U77">
        <v>1250</v>
      </c>
      <c r="V77" t="s">
        <v>17</v>
      </c>
      <c r="W77" t="s">
        <v>367</v>
      </c>
      <c r="X77" t="s">
        <v>1047</v>
      </c>
      <c r="Y77" t="s">
        <v>1713</v>
      </c>
      <c r="AA77" t="s">
        <v>1274</v>
      </c>
      <c r="AE77" t="s">
        <v>1634</v>
      </c>
    </row>
    <row r="78" spans="1:31" x14ac:dyDescent="0.2">
      <c r="A78">
        <v>77</v>
      </c>
      <c r="B78" t="s">
        <v>1271</v>
      </c>
      <c r="C78" t="s">
        <v>1710</v>
      </c>
      <c r="D78" t="s">
        <v>1622</v>
      </c>
      <c r="E78" t="s">
        <v>1639</v>
      </c>
      <c r="F78" t="s">
        <v>1686</v>
      </c>
      <c r="G78" t="s">
        <v>370</v>
      </c>
      <c r="H78" t="s">
        <v>1050</v>
      </c>
      <c r="I78" t="s">
        <v>369</v>
      </c>
      <c r="K78" t="s">
        <v>1073</v>
      </c>
      <c r="L78" t="s">
        <v>1040</v>
      </c>
      <c r="N78">
        <v>33191108</v>
      </c>
      <c r="O78" t="s">
        <v>373</v>
      </c>
      <c r="P78" t="s">
        <v>1042</v>
      </c>
      <c r="Q78" t="s">
        <v>1281</v>
      </c>
      <c r="R78" t="s">
        <v>1044</v>
      </c>
      <c r="S78" t="s">
        <v>1282</v>
      </c>
      <c r="T78" t="s">
        <v>1283</v>
      </c>
      <c r="U78">
        <v>2200</v>
      </c>
      <c r="V78" t="s">
        <v>371</v>
      </c>
      <c r="W78" t="s">
        <v>372</v>
      </c>
      <c r="X78" t="s">
        <v>1047</v>
      </c>
      <c r="Z78" t="s">
        <v>1284</v>
      </c>
      <c r="AA78" t="s">
        <v>1278</v>
      </c>
      <c r="AE78" t="s">
        <v>1634</v>
      </c>
    </row>
    <row r="79" spans="1:31" x14ac:dyDescent="0.2">
      <c r="A79">
        <v>78</v>
      </c>
      <c r="B79" t="s">
        <v>1271</v>
      </c>
      <c r="C79" t="s">
        <v>1710</v>
      </c>
      <c r="D79" t="s">
        <v>1622</v>
      </c>
      <c r="E79" t="s">
        <v>1639</v>
      </c>
      <c r="F79" t="s">
        <v>1688</v>
      </c>
      <c r="G79" t="s">
        <v>375</v>
      </c>
      <c r="H79" t="s">
        <v>1050</v>
      </c>
      <c r="I79" t="s">
        <v>374</v>
      </c>
      <c r="K79" t="s">
        <v>1073</v>
      </c>
      <c r="L79" t="s">
        <v>1040</v>
      </c>
      <c r="N79">
        <v>33191108</v>
      </c>
      <c r="O79" t="s">
        <v>377</v>
      </c>
      <c r="P79" t="s">
        <v>1042</v>
      </c>
      <c r="Q79" t="s">
        <v>1285</v>
      </c>
      <c r="R79" t="s">
        <v>1044</v>
      </c>
      <c r="S79" t="s">
        <v>1286</v>
      </c>
      <c r="T79" t="s">
        <v>1121</v>
      </c>
      <c r="U79">
        <v>2200</v>
      </c>
      <c r="V79" t="s">
        <v>376</v>
      </c>
      <c r="W79" t="s">
        <v>359</v>
      </c>
      <c r="X79" t="s">
        <v>1047</v>
      </c>
      <c r="Y79" t="s">
        <v>1638</v>
      </c>
      <c r="AA79" t="s">
        <v>1274</v>
      </c>
      <c r="AE79" t="s">
        <v>1634</v>
      </c>
    </row>
    <row r="80" spans="1:31" x14ac:dyDescent="0.2">
      <c r="A80">
        <v>79</v>
      </c>
      <c r="B80" t="s">
        <v>1271</v>
      </c>
      <c r="C80" t="s">
        <v>1710</v>
      </c>
      <c r="D80" t="s">
        <v>1622</v>
      </c>
      <c r="E80" t="s">
        <v>1639</v>
      </c>
      <c r="F80" t="s">
        <v>216</v>
      </c>
      <c r="G80" t="s">
        <v>379</v>
      </c>
      <c r="H80" t="s">
        <v>1050</v>
      </c>
      <c r="I80" t="s">
        <v>378</v>
      </c>
      <c r="K80" t="s">
        <v>1073</v>
      </c>
      <c r="L80" t="s">
        <v>1040</v>
      </c>
      <c r="N80">
        <v>33191108</v>
      </c>
      <c r="O80" t="s">
        <v>377</v>
      </c>
      <c r="P80" t="s">
        <v>1042</v>
      </c>
      <c r="Q80" t="s">
        <v>1287</v>
      </c>
      <c r="R80" t="s">
        <v>1044</v>
      </c>
      <c r="S80" t="s">
        <v>1288</v>
      </c>
      <c r="T80" t="s">
        <v>1121</v>
      </c>
      <c r="U80">
        <v>2200</v>
      </c>
      <c r="V80" t="s">
        <v>380</v>
      </c>
      <c r="W80" t="s">
        <v>359</v>
      </c>
      <c r="X80" t="s">
        <v>1047</v>
      </c>
      <c r="Y80" t="s">
        <v>1714</v>
      </c>
      <c r="AA80" t="s">
        <v>1274</v>
      </c>
      <c r="AE80" t="s">
        <v>1634</v>
      </c>
    </row>
    <row r="81" spans="1:31" x14ac:dyDescent="0.2">
      <c r="A81">
        <v>80</v>
      </c>
      <c r="B81" t="s">
        <v>1271</v>
      </c>
      <c r="C81" t="s">
        <v>1710</v>
      </c>
      <c r="D81" t="s">
        <v>1622</v>
      </c>
      <c r="E81" t="s">
        <v>1639</v>
      </c>
      <c r="F81" t="s">
        <v>1690</v>
      </c>
      <c r="G81" t="s">
        <v>382</v>
      </c>
      <c r="H81" t="s">
        <v>1050</v>
      </c>
      <c r="I81" t="s">
        <v>381</v>
      </c>
      <c r="K81" t="s">
        <v>1073</v>
      </c>
      <c r="L81" t="s">
        <v>1040</v>
      </c>
      <c r="N81">
        <v>33191108</v>
      </c>
      <c r="O81" t="s">
        <v>384</v>
      </c>
      <c r="P81" t="s">
        <v>1042</v>
      </c>
      <c r="Q81" t="s">
        <v>1289</v>
      </c>
      <c r="R81" t="s">
        <v>1044</v>
      </c>
      <c r="S81" t="s">
        <v>1290</v>
      </c>
      <c r="T81" t="s">
        <v>1121</v>
      </c>
      <c r="U81">
        <v>2200</v>
      </c>
      <c r="V81" t="s">
        <v>383</v>
      </c>
      <c r="W81" t="s">
        <v>359</v>
      </c>
      <c r="X81" t="s">
        <v>1047</v>
      </c>
      <c r="Y81" t="s">
        <v>1638</v>
      </c>
      <c r="AA81" t="s">
        <v>1274</v>
      </c>
      <c r="AE81" t="s">
        <v>1634</v>
      </c>
    </row>
    <row r="82" spans="1:31" x14ac:dyDescent="0.2">
      <c r="A82">
        <v>81</v>
      </c>
      <c r="B82" t="s">
        <v>1271</v>
      </c>
      <c r="C82" t="s">
        <v>1710</v>
      </c>
      <c r="D82" t="s">
        <v>1622</v>
      </c>
      <c r="E82" t="s">
        <v>1630</v>
      </c>
      <c r="F82" t="s">
        <v>1687</v>
      </c>
      <c r="G82" t="s">
        <v>386</v>
      </c>
      <c r="H82" t="s">
        <v>1060</v>
      </c>
      <c r="I82" t="s">
        <v>385</v>
      </c>
      <c r="K82" t="s">
        <v>1039</v>
      </c>
      <c r="L82" t="s">
        <v>1061</v>
      </c>
      <c r="M82" t="s">
        <v>1061</v>
      </c>
      <c r="N82">
        <v>33191105</v>
      </c>
      <c r="O82" t="s">
        <v>1291</v>
      </c>
      <c r="P82" t="s">
        <v>1042</v>
      </c>
      <c r="Q82" t="s">
        <v>1715</v>
      </c>
      <c r="R82" t="s">
        <v>1044</v>
      </c>
      <c r="S82" t="s">
        <v>1079</v>
      </c>
      <c r="T82" t="s">
        <v>1263</v>
      </c>
      <c r="U82">
        <v>5600</v>
      </c>
      <c r="V82" t="s">
        <v>17</v>
      </c>
      <c r="W82" t="s">
        <v>389</v>
      </c>
      <c r="X82" t="s">
        <v>1047</v>
      </c>
      <c r="Y82" t="s">
        <v>1716</v>
      </c>
      <c r="AA82" t="s">
        <v>1294</v>
      </c>
      <c r="AE82" t="s">
        <v>1627</v>
      </c>
    </row>
    <row r="83" spans="1:31" x14ac:dyDescent="0.2">
      <c r="A83">
        <v>82</v>
      </c>
      <c r="B83" t="s">
        <v>1717</v>
      </c>
      <c r="C83" t="s">
        <v>1718</v>
      </c>
      <c r="D83" t="s">
        <v>1622</v>
      </c>
      <c r="E83" t="s">
        <v>1639</v>
      </c>
      <c r="F83" t="s">
        <v>1624</v>
      </c>
      <c r="G83" t="s">
        <v>166</v>
      </c>
      <c r="H83" t="s">
        <v>1050</v>
      </c>
      <c r="I83" t="s">
        <v>165</v>
      </c>
      <c r="K83" t="s">
        <v>1073</v>
      </c>
      <c r="L83" t="s">
        <v>1040</v>
      </c>
      <c r="N83">
        <v>33191108</v>
      </c>
      <c r="O83" t="s">
        <v>169</v>
      </c>
      <c r="P83" t="s">
        <v>1042</v>
      </c>
      <c r="Q83" t="s">
        <v>1075</v>
      </c>
      <c r="R83" t="s">
        <v>1044</v>
      </c>
      <c r="S83" t="s">
        <v>1161</v>
      </c>
      <c r="T83" t="s">
        <v>1046</v>
      </c>
      <c r="U83">
        <v>450</v>
      </c>
      <c r="V83" t="s">
        <v>17</v>
      </c>
      <c r="W83" t="s">
        <v>168</v>
      </c>
      <c r="X83" t="s">
        <v>1047</v>
      </c>
      <c r="Y83" t="s">
        <v>1638</v>
      </c>
      <c r="AA83" t="s">
        <v>1162</v>
      </c>
      <c r="AE83" t="s">
        <v>1634</v>
      </c>
    </row>
    <row r="84" spans="1:31" x14ac:dyDescent="0.2">
      <c r="A84">
        <v>83</v>
      </c>
      <c r="B84" t="s">
        <v>1717</v>
      </c>
      <c r="C84" t="s">
        <v>1718</v>
      </c>
      <c r="D84" t="s">
        <v>1622</v>
      </c>
      <c r="E84" t="s">
        <v>1639</v>
      </c>
      <c r="F84" t="s">
        <v>1641</v>
      </c>
      <c r="G84" t="s">
        <v>171</v>
      </c>
      <c r="H84" t="s">
        <v>1050</v>
      </c>
      <c r="I84" t="s">
        <v>170</v>
      </c>
      <c r="K84" t="s">
        <v>1073</v>
      </c>
      <c r="L84" t="s">
        <v>1040</v>
      </c>
      <c r="M84" t="s">
        <v>1163</v>
      </c>
      <c r="N84">
        <v>33191108</v>
      </c>
      <c r="O84" t="s">
        <v>1164</v>
      </c>
      <c r="P84" t="s">
        <v>1042</v>
      </c>
      <c r="Q84" t="s">
        <v>1165</v>
      </c>
      <c r="R84" t="s">
        <v>1044</v>
      </c>
      <c r="S84" t="s">
        <v>1166</v>
      </c>
      <c r="T84" t="s">
        <v>1046</v>
      </c>
      <c r="U84">
        <v>2200</v>
      </c>
      <c r="V84" t="s">
        <v>1719</v>
      </c>
      <c r="W84" t="s">
        <v>136</v>
      </c>
      <c r="X84" t="s">
        <v>1047</v>
      </c>
      <c r="AA84" t="s">
        <v>1162</v>
      </c>
      <c r="AE84" t="s">
        <v>1634</v>
      </c>
    </row>
    <row r="85" spans="1:31" x14ac:dyDescent="0.2">
      <c r="A85">
        <v>84</v>
      </c>
      <c r="B85" t="s">
        <v>1295</v>
      </c>
      <c r="C85" t="s">
        <v>1720</v>
      </c>
      <c r="D85" t="s">
        <v>1622</v>
      </c>
      <c r="E85" t="s">
        <v>1639</v>
      </c>
      <c r="F85" t="s">
        <v>1624</v>
      </c>
      <c r="G85" t="s">
        <v>1721</v>
      </c>
      <c r="H85" t="s">
        <v>1050</v>
      </c>
      <c r="I85" t="s">
        <v>1722</v>
      </c>
      <c r="K85" t="s">
        <v>1073</v>
      </c>
      <c r="L85" t="s">
        <v>1040</v>
      </c>
      <c r="N85">
        <v>33191108</v>
      </c>
      <c r="O85" t="s">
        <v>1723</v>
      </c>
      <c r="P85" t="s">
        <v>1042</v>
      </c>
      <c r="Q85" t="s">
        <v>1176</v>
      </c>
      <c r="R85" t="s">
        <v>1044</v>
      </c>
      <c r="S85" t="s">
        <v>1724</v>
      </c>
      <c r="T85" t="s">
        <v>1046</v>
      </c>
      <c r="U85">
        <v>250</v>
      </c>
      <c r="V85" t="s">
        <v>17</v>
      </c>
      <c r="W85" t="s">
        <v>1725</v>
      </c>
      <c r="X85" t="s">
        <v>1196</v>
      </c>
      <c r="Y85" t="s">
        <v>1726</v>
      </c>
      <c r="AA85" t="s">
        <v>1727</v>
      </c>
      <c r="AE85" t="s">
        <v>1634</v>
      </c>
    </row>
    <row r="86" spans="1:31" x14ac:dyDescent="0.2">
      <c r="A86">
        <v>85</v>
      </c>
      <c r="B86" t="s">
        <v>1295</v>
      </c>
      <c r="C86" t="s">
        <v>1720</v>
      </c>
      <c r="D86" t="s">
        <v>1629</v>
      </c>
      <c r="E86" t="s">
        <v>1630</v>
      </c>
      <c r="F86" t="s">
        <v>1640</v>
      </c>
      <c r="G86" t="s">
        <v>1728</v>
      </c>
      <c r="H86" t="s">
        <v>1060</v>
      </c>
      <c r="I86" t="s">
        <v>1729</v>
      </c>
      <c r="K86" t="s">
        <v>1073</v>
      </c>
      <c r="L86" t="s">
        <v>1061</v>
      </c>
      <c r="N86">
        <v>33191105</v>
      </c>
      <c r="O86" t="s">
        <v>1730</v>
      </c>
      <c r="P86" t="s">
        <v>1052</v>
      </c>
      <c r="Q86" t="s">
        <v>1064</v>
      </c>
      <c r="R86" t="s">
        <v>1065</v>
      </c>
      <c r="S86" t="s">
        <v>1730</v>
      </c>
      <c r="T86" t="s">
        <v>1101</v>
      </c>
      <c r="U86">
        <v>550</v>
      </c>
      <c r="V86" t="s">
        <v>17</v>
      </c>
      <c r="W86" t="s">
        <v>1731</v>
      </c>
      <c r="X86" t="s">
        <v>1732</v>
      </c>
      <c r="Y86" t="s">
        <v>1733</v>
      </c>
      <c r="AA86" t="s">
        <v>1727</v>
      </c>
      <c r="AE86" t="s">
        <v>1627</v>
      </c>
    </row>
    <row r="87" spans="1:31" x14ac:dyDescent="0.2">
      <c r="A87">
        <v>86</v>
      </c>
      <c r="B87" t="s">
        <v>1295</v>
      </c>
      <c r="C87" t="s">
        <v>1720</v>
      </c>
      <c r="D87" t="s">
        <v>1629</v>
      </c>
      <c r="E87" t="s">
        <v>1630</v>
      </c>
      <c r="F87" t="s">
        <v>1653</v>
      </c>
      <c r="G87" t="s">
        <v>392</v>
      </c>
      <c r="H87" t="s">
        <v>1060</v>
      </c>
      <c r="I87" t="s">
        <v>1734</v>
      </c>
      <c r="K87" t="s">
        <v>1073</v>
      </c>
      <c r="L87" t="s">
        <v>1040</v>
      </c>
      <c r="N87">
        <v>33191105</v>
      </c>
      <c r="O87" t="s">
        <v>1735</v>
      </c>
      <c r="P87" t="s">
        <v>1052</v>
      </c>
      <c r="Q87" t="s">
        <v>1064</v>
      </c>
      <c r="R87" t="s">
        <v>1065</v>
      </c>
      <c r="S87" t="s">
        <v>1735</v>
      </c>
      <c r="T87" t="s">
        <v>1101</v>
      </c>
      <c r="U87">
        <v>550</v>
      </c>
      <c r="V87" t="s">
        <v>17</v>
      </c>
      <c r="W87" t="s">
        <v>1736</v>
      </c>
      <c r="X87" t="s">
        <v>1047</v>
      </c>
      <c r="Y87" t="s">
        <v>1737</v>
      </c>
      <c r="AA87" t="s">
        <v>1727</v>
      </c>
      <c r="AE87" t="s">
        <v>1627</v>
      </c>
    </row>
    <row r="88" spans="1:31" x14ac:dyDescent="0.2">
      <c r="A88">
        <v>87</v>
      </c>
      <c r="B88" t="s">
        <v>1295</v>
      </c>
      <c r="C88" t="s">
        <v>1720</v>
      </c>
      <c r="D88" t="s">
        <v>1629</v>
      </c>
      <c r="E88" t="s">
        <v>1630</v>
      </c>
      <c r="F88" t="s">
        <v>1681</v>
      </c>
      <c r="G88" t="s">
        <v>397</v>
      </c>
      <c r="H88" t="s">
        <v>1060</v>
      </c>
      <c r="I88" t="s">
        <v>1738</v>
      </c>
      <c r="K88" t="s">
        <v>1039</v>
      </c>
      <c r="L88" t="s">
        <v>1061</v>
      </c>
      <c r="N88">
        <v>33191105</v>
      </c>
      <c r="O88" t="s">
        <v>1739</v>
      </c>
      <c r="P88" t="s">
        <v>1052</v>
      </c>
      <c r="Q88" t="s">
        <v>1064</v>
      </c>
      <c r="R88" t="s">
        <v>1065</v>
      </c>
      <c r="S88" t="s">
        <v>1739</v>
      </c>
      <c r="T88" t="s">
        <v>1101</v>
      </c>
      <c r="U88">
        <v>550</v>
      </c>
      <c r="V88" t="s">
        <v>17</v>
      </c>
      <c r="W88" t="s">
        <v>410</v>
      </c>
      <c r="X88" t="s">
        <v>1243</v>
      </c>
      <c r="Y88" t="s">
        <v>1740</v>
      </c>
      <c r="AA88" t="s">
        <v>1727</v>
      </c>
      <c r="AE88" t="s">
        <v>1627</v>
      </c>
    </row>
    <row r="89" spans="1:31" x14ac:dyDescent="0.2">
      <c r="A89">
        <v>88</v>
      </c>
      <c r="B89" t="s">
        <v>1295</v>
      </c>
      <c r="C89" t="s">
        <v>1720</v>
      </c>
      <c r="D89" t="s">
        <v>1622</v>
      </c>
      <c r="E89" t="s">
        <v>1630</v>
      </c>
      <c r="F89" t="s">
        <v>1641</v>
      </c>
      <c r="G89" t="s">
        <v>400</v>
      </c>
      <c r="H89" t="s">
        <v>1060</v>
      </c>
      <c r="I89" t="s">
        <v>399</v>
      </c>
      <c r="K89" t="s">
        <v>1039</v>
      </c>
      <c r="L89" t="s">
        <v>1061</v>
      </c>
      <c r="N89">
        <v>33191105</v>
      </c>
      <c r="O89" t="s">
        <v>403</v>
      </c>
      <c r="P89" t="s">
        <v>1042</v>
      </c>
      <c r="Q89" t="s">
        <v>1741</v>
      </c>
      <c r="R89" t="s">
        <v>1085</v>
      </c>
      <c r="S89" t="s">
        <v>1299</v>
      </c>
      <c r="T89" t="s">
        <v>1101</v>
      </c>
      <c r="U89">
        <v>1500</v>
      </c>
      <c r="V89" t="s">
        <v>17</v>
      </c>
      <c r="W89" t="s">
        <v>402</v>
      </c>
      <c r="X89" t="s">
        <v>1047</v>
      </c>
      <c r="Y89" t="s">
        <v>1742</v>
      </c>
      <c r="AA89" t="s">
        <v>1727</v>
      </c>
      <c r="AE89" t="s">
        <v>1627</v>
      </c>
    </row>
    <row r="90" spans="1:31" x14ac:dyDescent="0.2">
      <c r="A90">
        <v>89</v>
      </c>
      <c r="B90" t="s">
        <v>1295</v>
      </c>
      <c r="C90" t="s">
        <v>1720</v>
      </c>
      <c r="D90" t="s">
        <v>1622</v>
      </c>
      <c r="E90" t="s">
        <v>1630</v>
      </c>
      <c r="F90" t="s">
        <v>1644</v>
      </c>
      <c r="G90" t="s">
        <v>405</v>
      </c>
      <c r="H90" t="s">
        <v>1060</v>
      </c>
      <c r="I90" t="s">
        <v>1743</v>
      </c>
      <c r="K90" t="s">
        <v>1039</v>
      </c>
      <c r="L90" t="s">
        <v>1040</v>
      </c>
      <c r="N90">
        <v>33191105</v>
      </c>
      <c r="O90" t="s">
        <v>407</v>
      </c>
      <c r="P90" t="s">
        <v>1042</v>
      </c>
      <c r="Q90" t="s">
        <v>1744</v>
      </c>
      <c r="R90" t="s">
        <v>1085</v>
      </c>
      <c r="S90" t="s">
        <v>1300</v>
      </c>
      <c r="T90" t="s">
        <v>1101</v>
      </c>
      <c r="U90">
        <v>1500</v>
      </c>
      <c r="V90" t="s">
        <v>17</v>
      </c>
      <c r="W90" t="s">
        <v>406</v>
      </c>
      <c r="X90" t="s">
        <v>1243</v>
      </c>
      <c r="Y90" t="s">
        <v>1745</v>
      </c>
      <c r="AA90" t="s">
        <v>1727</v>
      </c>
      <c r="AE90" t="s">
        <v>1627</v>
      </c>
    </row>
    <row r="91" spans="1:31" x14ac:dyDescent="0.2">
      <c r="A91">
        <v>90</v>
      </c>
      <c r="B91" t="s">
        <v>1295</v>
      </c>
      <c r="C91" t="s">
        <v>1720</v>
      </c>
      <c r="D91" t="s">
        <v>1622</v>
      </c>
      <c r="E91" t="s">
        <v>1630</v>
      </c>
      <c r="F91" t="s">
        <v>1686</v>
      </c>
      <c r="G91" t="s">
        <v>409</v>
      </c>
      <c r="H91" t="s">
        <v>1060</v>
      </c>
      <c r="I91" t="s">
        <v>408</v>
      </c>
      <c r="K91" t="s">
        <v>1039</v>
      </c>
      <c r="L91" t="s">
        <v>1061</v>
      </c>
      <c r="N91">
        <v>33191105</v>
      </c>
      <c r="O91" t="s">
        <v>1301</v>
      </c>
      <c r="P91" t="s">
        <v>1042</v>
      </c>
      <c r="Q91" t="s">
        <v>1746</v>
      </c>
      <c r="R91" t="s">
        <v>1085</v>
      </c>
      <c r="S91" t="s">
        <v>1301</v>
      </c>
      <c r="T91" t="s">
        <v>1101</v>
      </c>
      <c r="U91">
        <v>1500</v>
      </c>
      <c r="V91" t="s">
        <v>17</v>
      </c>
      <c r="W91" t="s">
        <v>410</v>
      </c>
      <c r="X91" t="s">
        <v>1243</v>
      </c>
      <c r="Y91" t="s">
        <v>1742</v>
      </c>
      <c r="AA91" t="s">
        <v>1727</v>
      </c>
      <c r="AE91" t="s">
        <v>1627</v>
      </c>
    </row>
    <row r="92" spans="1:31" x14ac:dyDescent="0.2">
      <c r="A92">
        <v>91</v>
      </c>
      <c r="B92" t="s">
        <v>1295</v>
      </c>
      <c r="C92" t="s">
        <v>1720</v>
      </c>
      <c r="D92" t="s">
        <v>1622</v>
      </c>
      <c r="E92" t="s">
        <v>1630</v>
      </c>
      <c r="F92" t="s">
        <v>1687</v>
      </c>
      <c r="G92" t="s">
        <v>413</v>
      </c>
      <c r="H92" t="s">
        <v>1060</v>
      </c>
      <c r="I92" t="s">
        <v>412</v>
      </c>
      <c r="K92" t="s">
        <v>1073</v>
      </c>
      <c r="L92" t="s">
        <v>1040</v>
      </c>
      <c r="N92">
        <v>33191108</v>
      </c>
      <c r="O92" t="s">
        <v>416</v>
      </c>
      <c r="P92" t="s">
        <v>1042</v>
      </c>
      <c r="Q92" t="s">
        <v>1084</v>
      </c>
      <c r="R92" t="s">
        <v>1044</v>
      </c>
      <c r="S92" t="s">
        <v>416</v>
      </c>
      <c r="T92" t="s">
        <v>1121</v>
      </c>
      <c r="U92">
        <v>2200</v>
      </c>
      <c r="V92" t="s">
        <v>1747</v>
      </c>
      <c r="W92" t="s">
        <v>415</v>
      </c>
      <c r="X92" t="s">
        <v>1047</v>
      </c>
      <c r="Y92" t="s">
        <v>1748</v>
      </c>
      <c r="Z92" t="s">
        <v>1302</v>
      </c>
      <c r="AA92" t="s">
        <v>1727</v>
      </c>
      <c r="AE92" t="s">
        <v>1634</v>
      </c>
    </row>
    <row r="93" spans="1:31" x14ac:dyDescent="0.2">
      <c r="A93">
        <v>92</v>
      </c>
      <c r="B93" t="s">
        <v>1295</v>
      </c>
      <c r="C93" t="s">
        <v>1720</v>
      </c>
      <c r="D93" t="s">
        <v>1622</v>
      </c>
      <c r="E93" t="s">
        <v>1630</v>
      </c>
      <c r="F93" t="s">
        <v>1688</v>
      </c>
      <c r="G93" t="s">
        <v>418</v>
      </c>
      <c r="H93" t="s">
        <v>1060</v>
      </c>
      <c r="I93" t="s">
        <v>417</v>
      </c>
      <c r="K93" t="s">
        <v>1073</v>
      </c>
      <c r="L93" t="s">
        <v>1040</v>
      </c>
      <c r="N93">
        <v>33191108</v>
      </c>
      <c r="O93" t="s">
        <v>416</v>
      </c>
      <c r="P93" t="s">
        <v>1042</v>
      </c>
      <c r="Q93" t="s">
        <v>1084</v>
      </c>
      <c r="R93" t="s">
        <v>1044</v>
      </c>
      <c r="S93" t="s">
        <v>416</v>
      </c>
      <c r="T93" t="s">
        <v>1121</v>
      </c>
      <c r="U93">
        <v>2200</v>
      </c>
      <c r="V93" t="s">
        <v>1747</v>
      </c>
      <c r="W93" t="s">
        <v>415</v>
      </c>
      <c r="X93" t="s">
        <v>1047</v>
      </c>
      <c r="Y93" t="s">
        <v>1748</v>
      </c>
      <c r="Z93" t="s">
        <v>1302</v>
      </c>
      <c r="AA93" t="s">
        <v>1727</v>
      </c>
      <c r="AE93" t="s">
        <v>1634</v>
      </c>
    </row>
    <row r="94" spans="1:31" x14ac:dyDescent="0.2">
      <c r="A94">
        <v>93</v>
      </c>
      <c r="B94" t="s">
        <v>1295</v>
      </c>
      <c r="C94" t="s">
        <v>1720</v>
      </c>
      <c r="D94" t="s">
        <v>1622</v>
      </c>
      <c r="E94" t="s">
        <v>1630</v>
      </c>
      <c r="F94" t="s">
        <v>216</v>
      </c>
      <c r="G94" t="s">
        <v>420</v>
      </c>
      <c r="H94" t="s">
        <v>1060</v>
      </c>
      <c r="I94" t="s">
        <v>419</v>
      </c>
      <c r="K94" t="s">
        <v>1073</v>
      </c>
      <c r="L94" t="s">
        <v>1040</v>
      </c>
      <c r="N94">
        <v>33191108</v>
      </c>
      <c r="O94" t="s">
        <v>416</v>
      </c>
      <c r="P94" t="s">
        <v>1042</v>
      </c>
      <c r="Q94" t="s">
        <v>1084</v>
      </c>
      <c r="R94" t="s">
        <v>1044</v>
      </c>
      <c r="S94" t="s">
        <v>416</v>
      </c>
      <c r="T94" t="s">
        <v>1121</v>
      </c>
      <c r="U94">
        <v>2200</v>
      </c>
      <c r="V94" t="s">
        <v>1747</v>
      </c>
      <c r="W94" t="s">
        <v>415</v>
      </c>
      <c r="X94" t="s">
        <v>1047</v>
      </c>
      <c r="Y94" t="s">
        <v>1748</v>
      </c>
      <c r="Z94" t="s">
        <v>1302</v>
      </c>
      <c r="AA94" t="s">
        <v>1727</v>
      </c>
      <c r="AE94" t="s">
        <v>1634</v>
      </c>
    </row>
    <row r="95" spans="1:31" x14ac:dyDescent="0.2">
      <c r="A95">
        <v>94</v>
      </c>
      <c r="B95" t="s">
        <v>1295</v>
      </c>
      <c r="C95" t="s">
        <v>1720</v>
      </c>
      <c r="D95" t="s">
        <v>1622</v>
      </c>
      <c r="E95" t="s">
        <v>1630</v>
      </c>
      <c r="F95" t="s">
        <v>1690</v>
      </c>
      <c r="G95" t="s">
        <v>422</v>
      </c>
      <c r="H95" t="s">
        <v>1060</v>
      </c>
      <c r="I95" t="s">
        <v>421</v>
      </c>
      <c r="K95" t="s">
        <v>1073</v>
      </c>
      <c r="L95" t="s">
        <v>1040</v>
      </c>
      <c r="N95">
        <v>33191108</v>
      </c>
      <c r="O95" t="s">
        <v>416</v>
      </c>
      <c r="P95" t="s">
        <v>1042</v>
      </c>
      <c r="Q95" t="s">
        <v>1084</v>
      </c>
      <c r="R95" t="s">
        <v>1044</v>
      </c>
      <c r="S95" t="s">
        <v>416</v>
      </c>
      <c r="T95" t="s">
        <v>1121</v>
      </c>
      <c r="U95">
        <v>2200</v>
      </c>
      <c r="V95" t="s">
        <v>1747</v>
      </c>
      <c r="W95" t="s">
        <v>415</v>
      </c>
      <c r="X95" t="s">
        <v>1047</v>
      </c>
      <c r="Y95" t="s">
        <v>1748</v>
      </c>
      <c r="Z95" t="s">
        <v>1302</v>
      </c>
      <c r="AA95" t="s">
        <v>1727</v>
      </c>
      <c r="AE95" t="s">
        <v>1634</v>
      </c>
    </row>
    <row r="96" spans="1:31" x14ac:dyDescent="0.2">
      <c r="A96">
        <v>95</v>
      </c>
      <c r="B96" t="s">
        <v>1295</v>
      </c>
      <c r="C96" t="s">
        <v>1720</v>
      </c>
      <c r="D96" t="s">
        <v>1622</v>
      </c>
      <c r="E96" t="s">
        <v>1630</v>
      </c>
      <c r="F96" t="s">
        <v>1711</v>
      </c>
      <c r="G96" t="s">
        <v>424</v>
      </c>
      <c r="H96" t="s">
        <v>1060</v>
      </c>
      <c r="I96" t="s">
        <v>423</v>
      </c>
      <c r="K96" t="s">
        <v>1073</v>
      </c>
      <c r="L96" t="s">
        <v>1040</v>
      </c>
      <c r="N96">
        <v>33191108</v>
      </c>
      <c r="O96" t="s">
        <v>416</v>
      </c>
      <c r="P96" t="s">
        <v>1042</v>
      </c>
      <c r="Q96" t="s">
        <v>1084</v>
      </c>
      <c r="R96" t="s">
        <v>1044</v>
      </c>
      <c r="S96" t="s">
        <v>416</v>
      </c>
      <c r="T96" t="s">
        <v>1121</v>
      </c>
      <c r="U96">
        <v>2200</v>
      </c>
      <c r="V96" t="s">
        <v>1747</v>
      </c>
      <c r="W96" t="s">
        <v>415</v>
      </c>
      <c r="X96" t="s">
        <v>1047</v>
      </c>
      <c r="Y96" t="s">
        <v>1748</v>
      </c>
      <c r="Z96" t="s">
        <v>1302</v>
      </c>
      <c r="AA96" t="s">
        <v>1727</v>
      </c>
      <c r="AE96" t="s">
        <v>1634</v>
      </c>
    </row>
    <row r="97" spans="1:31" x14ac:dyDescent="0.2">
      <c r="A97">
        <v>96</v>
      </c>
      <c r="B97" t="s">
        <v>1749</v>
      </c>
      <c r="C97" t="s">
        <v>1750</v>
      </c>
      <c r="D97" t="s">
        <v>1751</v>
      </c>
      <c r="E97" t="s">
        <v>1639</v>
      </c>
      <c r="F97" t="s">
        <v>1644</v>
      </c>
      <c r="G97" t="s">
        <v>426</v>
      </c>
      <c r="H97" t="s">
        <v>1050</v>
      </c>
      <c r="I97" t="s">
        <v>425</v>
      </c>
      <c r="K97" t="s">
        <v>1073</v>
      </c>
      <c r="L97" t="s">
        <v>1040</v>
      </c>
      <c r="N97">
        <v>33191108</v>
      </c>
      <c r="O97" t="s">
        <v>428</v>
      </c>
      <c r="P97" t="s">
        <v>1296</v>
      </c>
      <c r="Q97" t="s">
        <v>1075</v>
      </c>
      <c r="R97" t="s">
        <v>1044</v>
      </c>
      <c r="S97" t="s">
        <v>1304</v>
      </c>
      <c r="T97" t="s">
        <v>1121</v>
      </c>
      <c r="U97">
        <v>500</v>
      </c>
      <c r="V97" t="s">
        <v>17</v>
      </c>
      <c r="W97" t="s">
        <v>427</v>
      </c>
      <c r="X97" t="s">
        <v>1047</v>
      </c>
      <c r="Z97" t="s">
        <v>1122</v>
      </c>
      <c r="AA97" t="s">
        <v>1305</v>
      </c>
      <c r="AE97" t="s">
        <v>1634</v>
      </c>
    </row>
    <row r="98" spans="1:31" x14ac:dyDescent="0.2">
      <c r="A98">
        <v>97</v>
      </c>
      <c r="B98" t="s">
        <v>1749</v>
      </c>
      <c r="C98" t="s">
        <v>1750</v>
      </c>
      <c r="D98" t="s">
        <v>1622</v>
      </c>
      <c r="E98" t="s">
        <v>1639</v>
      </c>
      <c r="F98" t="s">
        <v>1624</v>
      </c>
      <c r="G98" t="s">
        <v>430</v>
      </c>
      <c r="H98" t="s">
        <v>1050</v>
      </c>
      <c r="I98" t="s">
        <v>429</v>
      </c>
      <c r="K98" t="s">
        <v>1073</v>
      </c>
      <c r="L98" t="s">
        <v>1040</v>
      </c>
      <c r="M98" t="s">
        <v>1061</v>
      </c>
      <c r="N98">
        <v>33191108</v>
      </c>
      <c r="O98" t="s">
        <v>428</v>
      </c>
      <c r="P98" t="s">
        <v>1042</v>
      </c>
      <c r="Q98" t="s">
        <v>1064</v>
      </c>
      <c r="R98" t="s">
        <v>1044</v>
      </c>
      <c r="S98" t="s">
        <v>1304</v>
      </c>
      <c r="T98" t="s">
        <v>1046</v>
      </c>
      <c r="U98">
        <v>800</v>
      </c>
      <c r="V98" t="s">
        <v>17</v>
      </c>
      <c r="W98" t="s">
        <v>432</v>
      </c>
      <c r="X98" t="s">
        <v>1047</v>
      </c>
      <c r="Z98" t="s">
        <v>1122</v>
      </c>
      <c r="AA98" t="s">
        <v>1305</v>
      </c>
      <c r="AE98" t="s">
        <v>1634</v>
      </c>
    </row>
    <row r="99" spans="1:31" x14ac:dyDescent="0.2">
      <c r="A99">
        <v>98</v>
      </c>
      <c r="B99" t="s">
        <v>1749</v>
      </c>
      <c r="C99" t="s">
        <v>1750</v>
      </c>
      <c r="D99" t="s">
        <v>1622</v>
      </c>
      <c r="E99" t="s">
        <v>1639</v>
      </c>
      <c r="F99" t="s">
        <v>1641</v>
      </c>
      <c r="G99" t="s">
        <v>434</v>
      </c>
      <c r="H99" t="s">
        <v>1050</v>
      </c>
      <c r="I99" t="s">
        <v>433</v>
      </c>
      <c r="K99" t="s">
        <v>1073</v>
      </c>
      <c r="L99" t="s">
        <v>1040</v>
      </c>
      <c r="N99">
        <v>33191108</v>
      </c>
      <c r="O99" t="s">
        <v>435</v>
      </c>
      <c r="P99" t="s">
        <v>1042</v>
      </c>
      <c r="Q99" t="s">
        <v>1084</v>
      </c>
      <c r="R99" t="s">
        <v>1044</v>
      </c>
      <c r="S99" t="s">
        <v>1304</v>
      </c>
      <c r="T99" t="s">
        <v>1121</v>
      </c>
      <c r="U99">
        <v>2200</v>
      </c>
      <c r="V99" t="s">
        <v>17</v>
      </c>
      <c r="W99" t="s">
        <v>432</v>
      </c>
      <c r="X99" t="s">
        <v>1047</v>
      </c>
      <c r="Z99" t="s">
        <v>1122</v>
      </c>
      <c r="AA99" t="s">
        <v>1305</v>
      </c>
      <c r="AE99" t="s">
        <v>1634</v>
      </c>
    </row>
    <row r="100" spans="1:31" x14ac:dyDescent="0.2">
      <c r="A100">
        <v>99</v>
      </c>
      <c r="B100" t="s">
        <v>1306</v>
      </c>
      <c r="C100" t="s">
        <v>1752</v>
      </c>
      <c r="D100" t="s">
        <v>1622</v>
      </c>
      <c r="E100" t="s">
        <v>1637</v>
      </c>
      <c r="F100" t="s">
        <v>1624</v>
      </c>
      <c r="G100" t="s">
        <v>437</v>
      </c>
      <c r="H100" t="s">
        <v>1097</v>
      </c>
      <c r="I100" t="s">
        <v>1307</v>
      </c>
      <c r="K100" t="s">
        <v>1039</v>
      </c>
      <c r="L100" t="s">
        <v>1040</v>
      </c>
      <c r="M100" t="s">
        <v>1040</v>
      </c>
      <c r="N100">
        <v>33191108</v>
      </c>
      <c r="O100" t="s">
        <v>438</v>
      </c>
      <c r="P100" t="s">
        <v>1042</v>
      </c>
      <c r="Q100" t="s">
        <v>1308</v>
      </c>
      <c r="R100" t="s">
        <v>1309</v>
      </c>
      <c r="S100" t="s">
        <v>1310</v>
      </c>
      <c r="T100" t="s">
        <v>1067</v>
      </c>
      <c r="U100">
        <v>0</v>
      </c>
      <c r="V100" t="s">
        <v>17</v>
      </c>
      <c r="W100" t="s">
        <v>300</v>
      </c>
      <c r="X100" t="s">
        <v>1047</v>
      </c>
      <c r="Z100" t="s">
        <v>1311</v>
      </c>
      <c r="AA100" t="s">
        <v>1312</v>
      </c>
      <c r="AE100" t="s">
        <v>1753</v>
      </c>
    </row>
    <row r="101" spans="1:31" x14ac:dyDescent="0.2">
      <c r="A101">
        <v>100</v>
      </c>
      <c r="B101" t="s">
        <v>1318</v>
      </c>
      <c r="C101" t="s">
        <v>1754</v>
      </c>
      <c r="D101" t="s">
        <v>1629</v>
      </c>
      <c r="E101" t="s">
        <v>1637</v>
      </c>
      <c r="F101" t="s">
        <v>1624</v>
      </c>
      <c r="G101" t="s">
        <v>443</v>
      </c>
      <c r="H101" t="s">
        <v>1097</v>
      </c>
      <c r="I101" t="s">
        <v>442</v>
      </c>
      <c r="K101" t="s">
        <v>1039</v>
      </c>
      <c r="L101" t="s">
        <v>1040</v>
      </c>
      <c r="N101">
        <v>33191108</v>
      </c>
      <c r="O101" t="s">
        <v>1319</v>
      </c>
      <c r="P101" t="s">
        <v>1052</v>
      </c>
      <c r="Q101" t="s">
        <v>1320</v>
      </c>
      <c r="R101" t="s">
        <v>1044</v>
      </c>
      <c r="S101" t="s">
        <v>1321</v>
      </c>
      <c r="T101" t="s">
        <v>1055</v>
      </c>
      <c r="U101">
        <v>4000</v>
      </c>
      <c r="V101" t="s">
        <v>17</v>
      </c>
      <c r="W101" t="s">
        <v>445</v>
      </c>
      <c r="X101" t="s">
        <v>1047</v>
      </c>
      <c r="Y101" t="s">
        <v>1755</v>
      </c>
      <c r="Z101" t="s">
        <v>1322</v>
      </c>
      <c r="AA101" t="s">
        <v>1756</v>
      </c>
      <c r="AE101" t="s">
        <v>1634</v>
      </c>
    </row>
    <row r="102" spans="1:31" x14ac:dyDescent="0.2">
      <c r="A102">
        <v>101</v>
      </c>
      <c r="B102" t="s">
        <v>1324</v>
      </c>
      <c r="C102" t="s">
        <v>1757</v>
      </c>
      <c r="D102" t="s">
        <v>1629</v>
      </c>
      <c r="E102" t="s">
        <v>1623</v>
      </c>
      <c r="F102" t="s">
        <v>1624</v>
      </c>
      <c r="G102" t="s">
        <v>1758</v>
      </c>
      <c r="H102" t="s">
        <v>1050</v>
      </c>
      <c r="I102" t="s">
        <v>447</v>
      </c>
      <c r="K102" t="s">
        <v>1073</v>
      </c>
      <c r="L102" t="s">
        <v>1040</v>
      </c>
      <c r="N102">
        <v>33191108</v>
      </c>
      <c r="O102" t="s">
        <v>1325</v>
      </c>
      <c r="P102" t="s">
        <v>1052</v>
      </c>
      <c r="Q102" t="s">
        <v>1064</v>
      </c>
      <c r="R102" t="s">
        <v>1044</v>
      </c>
      <c r="S102" t="s">
        <v>1079</v>
      </c>
      <c r="T102" t="s">
        <v>1046</v>
      </c>
      <c r="U102">
        <v>1000</v>
      </c>
      <c r="V102" t="s">
        <v>17</v>
      </c>
      <c r="W102" t="s">
        <v>450</v>
      </c>
      <c r="X102" t="s">
        <v>1047</v>
      </c>
      <c r="Y102" t="s">
        <v>1759</v>
      </c>
      <c r="Z102" t="s">
        <v>1122</v>
      </c>
      <c r="AA102" t="s">
        <v>1760</v>
      </c>
      <c r="AE102" t="s">
        <v>1634</v>
      </c>
    </row>
    <row r="103" spans="1:31" x14ac:dyDescent="0.2">
      <c r="A103">
        <v>102</v>
      </c>
      <c r="B103" t="s">
        <v>1327</v>
      </c>
      <c r="C103" t="s">
        <v>1761</v>
      </c>
      <c r="D103" t="s">
        <v>1622</v>
      </c>
      <c r="E103" t="s">
        <v>1623</v>
      </c>
      <c r="F103" t="s">
        <v>1624</v>
      </c>
      <c r="G103" t="s">
        <v>453</v>
      </c>
      <c r="H103" t="s">
        <v>1038</v>
      </c>
      <c r="I103" t="s">
        <v>452</v>
      </c>
      <c r="K103" t="s">
        <v>1073</v>
      </c>
      <c r="L103" t="s">
        <v>1040</v>
      </c>
      <c r="N103">
        <v>33191108</v>
      </c>
      <c r="O103" t="s">
        <v>1328</v>
      </c>
      <c r="P103" t="s">
        <v>1042</v>
      </c>
      <c r="Q103" t="s">
        <v>1227</v>
      </c>
      <c r="R103" t="s">
        <v>1044</v>
      </c>
      <c r="S103" t="s">
        <v>1329</v>
      </c>
      <c r="T103" t="s">
        <v>1121</v>
      </c>
      <c r="U103">
        <v>1500</v>
      </c>
      <c r="V103" t="s">
        <v>17</v>
      </c>
      <c r="W103" t="s">
        <v>454</v>
      </c>
      <c r="X103" t="s">
        <v>1047</v>
      </c>
      <c r="Y103" t="s">
        <v>1762</v>
      </c>
      <c r="Z103" t="s">
        <v>1330</v>
      </c>
      <c r="AA103" t="s">
        <v>1763</v>
      </c>
      <c r="AE103" t="s">
        <v>1634</v>
      </c>
    </row>
    <row r="104" spans="1:31" x14ac:dyDescent="0.2">
      <c r="A104">
        <v>103</v>
      </c>
      <c r="B104" t="s">
        <v>1327</v>
      </c>
      <c r="C104" t="s">
        <v>1761</v>
      </c>
      <c r="D104" t="s">
        <v>1751</v>
      </c>
      <c r="E104" t="s">
        <v>1639</v>
      </c>
      <c r="F104" t="s">
        <v>1640</v>
      </c>
      <c r="G104" t="s">
        <v>457</v>
      </c>
      <c r="H104" t="s">
        <v>1050</v>
      </c>
      <c r="I104" t="s">
        <v>456</v>
      </c>
      <c r="K104" t="s">
        <v>1073</v>
      </c>
      <c r="L104" t="s">
        <v>1040</v>
      </c>
      <c r="M104" t="s">
        <v>1061</v>
      </c>
      <c r="N104">
        <v>33191108</v>
      </c>
      <c r="O104" t="s">
        <v>1332</v>
      </c>
      <c r="P104" t="s">
        <v>1296</v>
      </c>
      <c r="Q104" t="s">
        <v>1333</v>
      </c>
      <c r="R104" t="s">
        <v>1044</v>
      </c>
      <c r="S104" t="s">
        <v>1334</v>
      </c>
      <c r="T104" t="s">
        <v>1046</v>
      </c>
      <c r="U104">
        <v>150</v>
      </c>
      <c r="V104" t="s">
        <v>17</v>
      </c>
      <c r="W104" t="s">
        <v>37</v>
      </c>
      <c r="X104" t="s">
        <v>1196</v>
      </c>
      <c r="Y104" t="s">
        <v>1764</v>
      </c>
      <c r="Z104" t="s">
        <v>1330</v>
      </c>
      <c r="AA104" t="s">
        <v>1763</v>
      </c>
      <c r="AE104" t="s">
        <v>1634</v>
      </c>
    </row>
    <row r="105" spans="1:31" x14ac:dyDescent="0.2">
      <c r="A105">
        <v>104</v>
      </c>
      <c r="B105" t="s">
        <v>1327</v>
      </c>
      <c r="C105" t="s">
        <v>1761</v>
      </c>
      <c r="D105" t="s">
        <v>1622</v>
      </c>
      <c r="E105" t="s">
        <v>1639</v>
      </c>
      <c r="F105" t="s">
        <v>1641</v>
      </c>
      <c r="G105" t="s">
        <v>461</v>
      </c>
      <c r="H105" t="s">
        <v>1050</v>
      </c>
      <c r="I105" t="s">
        <v>460</v>
      </c>
      <c r="K105" t="s">
        <v>1073</v>
      </c>
      <c r="L105" t="s">
        <v>1040</v>
      </c>
      <c r="M105" t="s">
        <v>1040</v>
      </c>
      <c r="N105">
        <v>33191108</v>
      </c>
      <c r="O105" t="s">
        <v>464</v>
      </c>
      <c r="P105" t="s">
        <v>1042</v>
      </c>
      <c r="Q105" t="s">
        <v>1187</v>
      </c>
      <c r="R105" t="s">
        <v>1044</v>
      </c>
      <c r="S105" t="s">
        <v>1335</v>
      </c>
      <c r="T105" t="s">
        <v>1046</v>
      </c>
      <c r="U105">
        <v>2200</v>
      </c>
      <c r="V105" t="s">
        <v>462</v>
      </c>
      <c r="W105" t="s">
        <v>463</v>
      </c>
      <c r="X105" t="s">
        <v>1047</v>
      </c>
      <c r="Y105" t="s">
        <v>1663</v>
      </c>
      <c r="Z105" t="s">
        <v>1330</v>
      </c>
      <c r="AA105" t="s">
        <v>1763</v>
      </c>
      <c r="AE105" t="s">
        <v>1634</v>
      </c>
    </row>
    <row r="106" spans="1:31" x14ac:dyDescent="0.2">
      <c r="A106">
        <v>105</v>
      </c>
      <c r="B106" t="s">
        <v>1327</v>
      </c>
      <c r="C106" t="s">
        <v>1761</v>
      </c>
      <c r="D106" t="s">
        <v>1622</v>
      </c>
      <c r="E106" t="s">
        <v>1639</v>
      </c>
      <c r="F106" t="s">
        <v>1644</v>
      </c>
      <c r="G106" t="s">
        <v>466</v>
      </c>
      <c r="H106" t="s">
        <v>1050</v>
      </c>
      <c r="I106" t="s">
        <v>465</v>
      </c>
      <c r="K106" t="s">
        <v>1073</v>
      </c>
      <c r="L106" t="s">
        <v>1040</v>
      </c>
      <c r="N106">
        <v>33191108</v>
      </c>
      <c r="O106" t="s">
        <v>469</v>
      </c>
      <c r="P106" t="s">
        <v>1042</v>
      </c>
      <c r="Q106" t="s">
        <v>1336</v>
      </c>
      <c r="R106" t="s">
        <v>1044</v>
      </c>
      <c r="S106" t="s">
        <v>1337</v>
      </c>
      <c r="T106" t="s">
        <v>1046</v>
      </c>
      <c r="U106">
        <v>2200</v>
      </c>
      <c r="V106" t="s">
        <v>467</v>
      </c>
      <c r="W106" t="s">
        <v>468</v>
      </c>
      <c r="X106" t="s">
        <v>1047</v>
      </c>
      <c r="Y106" t="s">
        <v>1663</v>
      </c>
      <c r="Z106" t="s">
        <v>1330</v>
      </c>
      <c r="AA106" t="s">
        <v>1763</v>
      </c>
      <c r="AE106" t="s">
        <v>1634</v>
      </c>
    </row>
    <row r="107" spans="1:31" x14ac:dyDescent="0.2">
      <c r="A107">
        <v>106</v>
      </c>
      <c r="B107" t="s">
        <v>1338</v>
      </c>
      <c r="C107" t="s">
        <v>1765</v>
      </c>
      <c r="D107" t="s">
        <v>1629</v>
      </c>
      <c r="E107" t="s">
        <v>1639</v>
      </c>
      <c r="F107" t="s">
        <v>1624</v>
      </c>
      <c r="G107" t="s">
        <v>471</v>
      </c>
      <c r="H107" t="s">
        <v>1050</v>
      </c>
      <c r="I107" t="s">
        <v>470</v>
      </c>
      <c r="K107" t="s">
        <v>1073</v>
      </c>
      <c r="L107" t="s">
        <v>1040</v>
      </c>
      <c r="N107">
        <v>33191108</v>
      </c>
      <c r="O107" t="s">
        <v>473</v>
      </c>
      <c r="P107" t="s">
        <v>1052</v>
      </c>
      <c r="Q107" t="s">
        <v>1064</v>
      </c>
      <c r="R107" t="s">
        <v>1044</v>
      </c>
      <c r="S107" t="s">
        <v>1079</v>
      </c>
      <c r="T107" t="s">
        <v>1121</v>
      </c>
      <c r="U107">
        <v>50</v>
      </c>
      <c r="V107" t="s">
        <v>17</v>
      </c>
      <c r="W107" t="s">
        <v>122</v>
      </c>
      <c r="X107" t="s">
        <v>1196</v>
      </c>
      <c r="Y107" t="s">
        <v>1196</v>
      </c>
      <c r="Z107" t="s">
        <v>1122</v>
      </c>
      <c r="AA107" t="s">
        <v>1339</v>
      </c>
      <c r="AE107" t="s">
        <v>1634</v>
      </c>
    </row>
    <row r="108" spans="1:31" x14ac:dyDescent="0.2">
      <c r="A108">
        <v>107</v>
      </c>
      <c r="B108" t="s">
        <v>1338</v>
      </c>
      <c r="C108" t="s">
        <v>1765</v>
      </c>
      <c r="D108" t="s">
        <v>1622</v>
      </c>
      <c r="E108" t="s">
        <v>1639</v>
      </c>
      <c r="F108" t="s">
        <v>1641</v>
      </c>
      <c r="G108" t="s">
        <v>475</v>
      </c>
      <c r="H108" t="s">
        <v>1050</v>
      </c>
      <c r="I108" t="s">
        <v>474</v>
      </c>
      <c r="K108" t="s">
        <v>1073</v>
      </c>
      <c r="L108" t="s">
        <v>1040</v>
      </c>
      <c r="N108">
        <v>33191108</v>
      </c>
      <c r="O108" t="s">
        <v>477</v>
      </c>
      <c r="P108" t="s">
        <v>1042</v>
      </c>
      <c r="Q108" t="s">
        <v>1340</v>
      </c>
      <c r="R108" t="s">
        <v>1044</v>
      </c>
      <c r="S108" t="s">
        <v>1079</v>
      </c>
      <c r="T108" t="s">
        <v>1121</v>
      </c>
      <c r="U108">
        <v>50</v>
      </c>
      <c r="V108" t="s">
        <v>17</v>
      </c>
      <c r="W108" t="s">
        <v>476</v>
      </c>
      <c r="X108" t="s">
        <v>1196</v>
      </c>
      <c r="Y108" t="s">
        <v>1196</v>
      </c>
      <c r="Z108" t="s">
        <v>1122</v>
      </c>
      <c r="AA108" t="s">
        <v>1339</v>
      </c>
      <c r="AE108" t="s">
        <v>1634</v>
      </c>
    </row>
    <row r="109" spans="1:31" x14ac:dyDescent="0.2">
      <c r="A109">
        <v>108</v>
      </c>
      <c r="B109" t="s">
        <v>1338</v>
      </c>
      <c r="C109" t="s">
        <v>1765</v>
      </c>
      <c r="D109" t="s">
        <v>1622</v>
      </c>
      <c r="E109" t="s">
        <v>1639</v>
      </c>
      <c r="F109" t="s">
        <v>1644</v>
      </c>
      <c r="G109" t="s">
        <v>479</v>
      </c>
      <c r="H109" t="s">
        <v>1050</v>
      </c>
      <c r="I109" t="s">
        <v>478</v>
      </c>
      <c r="K109" t="s">
        <v>1073</v>
      </c>
      <c r="L109" t="s">
        <v>1040</v>
      </c>
      <c r="N109">
        <v>33191108</v>
      </c>
      <c r="O109" t="s">
        <v>482</v>
      </c>
      <c r="P109" t="s">
        <v>1042</v>
      </c>
      <c r="Q109" t="s">
        <v>1341</v>
      </c>
      <c r="R109" t="s">
        <v>1044</v>
      </c>
      <c r="S109" t="s">
        <v>1079</v>
      </c>
      <c r="T109" t="s">
        <v>1121</v>
      </c>
      <c r="U109">
        <v>2200</v>
      </c>
      <c r="V109" t="s">
        <v>480</v>
      </c>
      <c r="W109" t="s">
        <v>481</v>
      </c>
      <c r="X109" t="s">
        <v>1047</v>
      </c>
      <c r="Z109" t="s">
        <v>1122</v>
      </c>
      <c r="AA109" t="s">
        <v>1339</v>
      </c>
      <c r="AE109" t="s">
        <v>1634</v>
      </c>
    </row>
    <row r="110" spans="1:31" x14ac:dyDescent="0.2">
      <c r="A110">
        <v>109</v>
      </c>
      <c r="B110" t="s">
        <v>1766</v>
      </c>
      <c r="C110" t="s">
        <v>1767</v>
      </c>
      <c r="D110" t="s">
        <v>1622</v>
      </c>
      <c r="E110" t="s">
        <v>1623</v>
      </c>
      <c r="F110" t="s">
        <v>1641</v>
      </c>
      <c r="G110" t="s">
        <v>1768</v>
      </c>
      <c r="H110" t="s">
        <v>1050</v>
      </c>
      <c r="I110" t="s">
        <v>101</v>
      </c>
      <c r="K110" t="s">
        <v>1073</v>
      </c>
      <c r="L110" t="s">
        <v>1040</v>
      </c>
      <c r="N110">
        <v>33191108</v>
      </c>
      <c r="O110" t="s">
        <v>1119</v>
      </c>
      <c r="P110" t="s">
        <v>1042</v>
      </c>
      <c r="Q110" t="s">
        <v>1084</v>
      </c>
      <c r="R110" t="s">
        <v>1044</v>
      </c>
      <c r="S110" t="s">
        <v>1769</v>
      </c>
      <c r="T110" t="s">
        <v>1121</v>
      </c>
      <c r="U110">
        <v>2200</v>
      </c>
      <c r="V110" t="s">
        <v>103</v>
      </c>
      <c r="W110" t="s">
        <v>104</v>
      </c>
      <c r="X110" t="s">
        <v>1047</v>
      </c>
      <c r="Y110" t="s">
        <v>1770</v>
      </c>
      <c r="Z110" t="s">
        <v>1122</v>
      </c>
      <c r="AA110" t="s">
        <v>1123</v>
      </c>
      <c r="AE110" t="s">
        <v>1634</v>
      </c>
    </row>
    <row r="111" spans="1:31" x14ac:dyDescent="0.2">
      <c r="A111">
        <v>110</v>
      </c>
      <c r="B111" t="s">
        <v>1766</v>
      </c>
      <c r="C111" t="s">
        <v>1767</v>
      </c>
      <c r="D111" t="s">
        <v>1622</v>
      </c>
      <c r="E111" t="s">
        <v>1639</v>
      </c>
      <c r="F111" t="s">
        <v>1624</v>
      </c>
      <c r="G111" t="s">
        <v>107</v>
      </c>
      <c r="H111" t="s">
        <v>1050</v>
      </c>
      <c r="I111" t="s">
        <v>106</v>
      </c>
      <c r="K111" t="s">
        <v>1073</v>
      </c>
      <c r="L111" t="s">
        <v>1040</v>
      </c>
      <c r="N111">
        <v>33191108</v>
      </c>
      <c r="O111" t="s">
        <v>1124</v>
      </c>
      <c r="P111" t="s">
        <v>1042</v>
      </c>
      <c r="Q111" t="s">
        <v>1075</v>
      </c>
      <c r="R111" t="s">
        <v>1044</v>
      </c>
      <c r="S111" t="s">
        <v>1125</v>
      </c>
      <c r="T111" t="s">
        <v>1046</v>
      </c>
      <c r="U111">
        <v>750</v>
      </c>
      <c r="V111" t="s">
        <v>17</v>
      </c>
      <c r="W111" t="s">
        <v>108</v>
      </c>
      <c r="X111" t="s">
        <v>1047</v>
      </c>
      <c r="Y111" t="s">
        <v>1770</v>
      </c>
      <c r="AA111" t="s">
        <v>1123</v>
      </c>
      <c r="AE111" t="s">
        <v>1634</v>
      </c>
    </row>
    <row r="112" spans="1:31" x14ac:dyDescent="0.2">
      <c r="A112">
        <v>111</v>
      </c>
      <c r="B112" t="s">
        <v>1342</v>
      </c>
      <c r="C112" t="s">
        <v>1771</v>
      </c>
      <c r="D112" t="s">
        <v>1622</v>
      </c>
      <c r="E112" t="s">
        <v>1630</v>
      </c>
      <c r="F112" t="s">
        <v>1624</v>
      </c>
      <c r="G112" t="s">
        <v>1772</v>
      </c>
      <c r="H112" t="s">
        <v>1050</v>
      </c>
      <c r="I112" t="s">
        <v>483</v>
      </c>
      <c r="K112" t="s">
        <v>1073</v>
      </c>
      <c r="L112" t="s">
        <v>1040</v>
      </c>
      <c r="M112" t="s">
        <v>1040</v>
      </c>
      <c r="N112">
        <v>33191108</v>
      </c>
      <c r="O112" t="s">
        <v>487</v>
      </c>
      <c r="P112" t="s">
        <v>1042</v>
      </c>
      <c r="Q112" t="s">
        <v>1343</v>
      </c>
      <c r="R112" t="s">
        <v>1044</v>
      </c>
      <c r="S112" t="s">
        <v>1344</v>
      </c>
      <c r="T112" t="s">
        <v>1046</v>
      </c>
      <c r="U112">
        <v>175</v>
      </c>
      <c r="V112" t="s">
        <v>17</v>
      </c>
      <c r="W112" t="s">
        <v>486</v>
      </c>
      <c r="X112" t="s">
        <v>1047</v>
      </c>
      <c r="Y112" t="s">
        <v>1663</v>
      </c>
      <c r="Z112" t="s">
        <v>1345</v>
      </c>
      <c r="AA112" t="s">
        <v>1346</v>
      </c>
      <c r="AE112" t="s">
        <v>1634</v>
      </c>
    </row>
    <row r="113" spans="1:31" x14ac:dyDescent="0.2">
      <c r="A113">
        <v>112</v>
      </c>
      <c r="B113" t="s">
        <v>1347</v>
      </c>
      <c r="C113" t="s">
        <v>1773</v>
      </c>
      <c r="D113" t="s">
        <v>1622</v>
      </c>
      <c r="E113" t="s">
        <v>1623</v>
      </c>
      <c r="F113" t="s">
        <v>1644</v>
      </c>
      <c r="G113" t="s">
        <v>489</v>
      </c>
      <c r="H113" t="s">
        <v>1038</v>
      </c>
      <c r="I113" t="s">
        <v>488</v>
      </c>
      <c r="K113" t="s">
        <v>1073</v>
      </c>
      <c r="L113" t="s">
        <v>1040</v>
      </c>
      <c r="M113" t="s">
        <v>1348</v>
      </c>
      <c r="N113">
        <v>33191108</v>
      </c>
      <c r="O113" t="s">
        <v>491</v>
      </c>
      <c r="P113" t="s">
        <v>1042</v>
      </c>
      <c r="Q113" t="s">
        <v>1349</v>
      </c>
      <c r="R113" t="s">
        <v>1044</v>
      </c>
      <c r="S113" t="s">
        <v>1350</v>
      </c>
      <c r="T113" t="s">
        <v>1121</v>
      </c>
      <c r="U113">
        <v>100</v>
      </c>
      <c r="V113" t="s">
        <v>17</v>
      </c>
      <c r="W113" t="s">
        <v>490</v>
      </c>
      <c r="X113" t="s">
        <v>1196</v>
      </c>
      <c r="Y113" t="s">
        <v>1774</v>
      </c>
      <c r="Z113" t="s">
        <v>1351</v>
      </c>
      <c r="AA113" t="s">
        <v>1352</v>
      </c>
      <c r="AE113" t="s">
        <v>1634</v>
      </c>
    </row>
    <row r="114" spans="1:31" x14ac:dyDescent="0.2">
      <c r="A114">
        <v>113</v>
      </c>
      <c r="B114" t="s">
        <v>1347</v>
      </c>
      <c r="C114" t="s">
        <v>1773</v>
      </c>
      <c r="D114" t="s">
        <v>1751</v>
      </c>
      <c r="E114" t="s">
        <v>1639</v>
      </c>
      <c r="F114" t="s">
        <v>1640</v>
      </c>
      <c r="G114" t="s">
        <v>493</v>
      </c>
      <c r="H114" t="s">
        <v>1050</v>
      </c>
      <c r="I114" t="s">
        <v>492</v>
      </c>
      <c r="K114" t="s">
        <v>1073</v>
      </c>
      <c r="L114" t="s">
        <v>1040</v>
      </c>
      <c r="M114" t="s">
        <v>1348</v>
      </c>
      <c r="N114">
        <v>33191108</v>
      </c>
      <c r="O114" t="s">
        <v>495</v>
      </c>
      <c r="P114" t="s">
        <v>1296</v>
      </c>
      <c r="Q114" t="s">
        <v>1064</v>
      </c>
      <c r="R114" t="s">
        <v>1065</v>
      </c>
      <c r="S114" t="s">
        <v>1353</v>
      </c>
      <c r="T114" t="s">
        <v>1121</v>
      </c>
      <c r="U114">
        <v>400</v>
      </c>
      <c r="V114" t="s">
        <v>17</v>
      </c>
      <c r="W114" t="s">
        <v>494</v>
      </c>
      <c r="X114" t="s">
        <v>1047</v>
      </c>
      <c r="AA114" t="s">
        <v>1352</v>
      </c>
      <c r="AE114" t="s">
        <v>1634</v>
      </c>
    </row>
    <row r="115" spans="1:31" x14ac:dyDescent="0.2">
      <c r="A115">
        <v>114</v>
      </c>
      <c r="B115" t="s">
        <v>1347</v>
      </c>
      <c r="C115" t="s">
        <v>1773</v>
      </c>
      <c r="D115" t="s">
        <v>1629</v>
      </c>
      <c r="E115" t="s">
        <v>1639</v>
      </c>
      <c r="F115" t="s">
        <v>1653</v>
      </c>
      <c r="G115" t="s">
        <v>497</v>
      </c>
      <c r="H115" t="s">
        <v>1050</v>
      </c>
      <c r="I115" t="s">
        <v>496</v>
      </c>
      <c r="K115" t="s">
        <v>1073</v>
      </c>
      <c r="L115" t="s">
        <v>1040</v>
      </c>
      <c r="M115" t="s">
        <v>1061</v>
      </c>
      <c r="N115">
        <v>33191108</v>
      </c>
      <c r="O115" t="s">
        <v>500</v>
      </c>
      <c r="P115" t="s">
        <v>1052</v>
      </c>
      <c r="Q115" t="s">
        <v>1064</v>
      </c>
      <c r="R115" t="s">
        <v>1065</v>
      </c>
      <c r="S115" t="s">
        <v>1354</v>
      </c>
      <c r="T115" t="s">
        <v>1046</v>
      </c>
      <c r="U115">
        <v>286</v>
      </c>
      <c r="V115" t="s">
        <v>17</v>
      </c>
      <c r="W115" t="s">
        <v>499</v>
      </c>
      <c r="X115" t="s">
        <v>1047</v>
      </c>
      <c r="Y115" t="s">
        <v>1775</v>
      </c>
      <c r="AA115" t="s">
        <v>1352</v>
      </c>
      <c r="AE115" t="s">
        <v>1634</v>
      </c>
    </row>
    <row r="116" spans="1:31" x14ac:dyDescent="0.2">
      <c r="A116">
        <v>115</v>
      </c>
      <c r="B116" t="s">
        <v>1347</v>
      </c>
      <c r="C116" t="s">
        <v>1773</v>
      </c>
      <c r="D116" t="s">
        <v>1629</v>
      </c>
      <c r="E116" t="s">
        <v>1639</v>
      </c>
      <c r="F116" t="s">
        <v>1681</v>
      </c>
      <c r="G116" t="s">
        <v>502</v>
      </c>
      <c r="H116" t="s">
        <v>1050</v>
      </c>
      <c r="I116" t="s">
        <v>501</v>
      </c>
      <c r="K116" t="s">
        <v>1073</v>
      </c>
      <c r="L116" t="s">
        <v>1061</v>
      </c>
      <c r="M116" t="s">
        <v>1061</v>
      </c>
      <c r="N116">
        <v>33191108</v>
      </c>
      <c r="O116" t="s">
        <v>505</v>
      </c>
      <c r="P116" t="s">
        <v>1052</v>
      </c>
      <c r="Q116" t="s">
        <v>1355</v>
      </c>
      <c r="R116" t="s">
        <v>1044</v>
      </c>
      <c r="S116" t="s">
        <v>1356</v>
      </c>
      <c r="T116" t="s">
        <v>1046</v>
      </c>
      <c r="U116">
        <v>199</v>
      </c>
      <c r="V116" t="s">
        <v>17</v>
      </c>
      <c r="W116" t="s">
        <v>504</v>
      </c>
      <c r="X116" t="s">
        <v>1047</v>
      </c>
      <c r="AA116" t="s">
        <v>1357</v>
      </c>
      <c r="AE116" t="s">
        <v>1634</v>
      </c>
    </row>
    <row r="117" spans="1:31" x14ac:dyDescent="0.2">
      <c r="A117">
        <v>116</v>
      </c>
      <c r="B117" t="s">
        <v>1347</v>
      </c>
      <c r="C117" t="s">
        <v>1773</v>
      </c>
      <c r="D117" t="s">
        <v>1629</v>
      </c>
      <c r="E117" t="s">
        <v>1630</v>
      </c>
      <c r="F117" t="s">
        <v>1624</v>
      </c>
      <c r="G117" t="s">
        <v>507</v>
      </c>
      <c r="H117" t="s">
        <v>1060</v>
      </c>
      <c r="I117" t="s">
        <v>506</v>
      </c>
      <c r="K117" t="s">
        <v>1073</v>
      </c>
      <c r="L117" t="s">
        <v>1040</v>
      </c>
      <c r="M117" t="s">
        <v>1061</v>
      </c>
      <c r="N117">
        <v>33191105</v>
      </c>
      <c r="O117" t="s">
        <v>510</v>
      </c>
      <c r="P117" t="s">
        <v>1052</v>
      </c>
      <c r="Q117" t="s">
        <v>1064</v>
      </c>
      <c r="R117" t="s">
        <v>1065</v>
      </c>
      <c r="S117" t="s">
        <v>1358</v>
      </c>
      <c r="T117" t="s">
        <v>1101</v>
      </c>
      <c r="U117">
        <v>399</v>
      </c>
      <c r="V117" t="s">
        <v>17</v>
      </c>
      <c r="W117" t="s">
        <v>509</v>
      </c>
      <c r="X117" t="s">
        <v>1047</v>
      </c>
      <c r="AA117" t="s">
        <v>1352</v>
      </c>
      <c r="AE117" t="s">
        <v>1627</v>
      </c>
    </row>
    <row r="118" spans="1:31" x14ac:dyDescent="0.2">
      <c r="A118">
        <v>117</v>
      </c>
      <c r="B118" t="s">
        <v>1347</v>
      </c>
      <c r="C118" t="s">
        <v>1773</v>
      </c>
      <c r="D118" t="s">
        <v>1629</v>
      </c>
      <c r="E118" t="s">
        <v>1630</v>
      </c>
      <c r="F118" t="s">
        <v>1641</v>
      </c>
      <c r="G118" t="s">
        <v>512</v>
      </c>
      <c r="H118" t="s">
        <v>1060</v>
      </c>
      <c r="I118" t="s">
        <v>511</v>
      </c>
      <c r="K118" t="s">
        <v>1073</v>
      </c>
      <c r="L118" t="s">
        <v>1040</v>
      </c>
      <c r="M118" t="s">
        <v>1061</v>
      </c>
      <c r="N118">
        <v>33191105</v>
      </c>
      <c r="O118" t="s">
        <v>513</v>
      </c>
      <c r="P118" t="s">
        <v>1052</v>
      </c>
      <c r="Q118" t="s">
        <v>1064</v>
      </c>
      <c r="R118" t="s">
        <v>1065</v>
      </c>
      <c r="S118" t="s">
        <v>1359</v>
      </c>
      <c r="T118" t="s">
        <v>1101</v>
      </c>
      <c r="U118">
        <v>399</v>
      </c>
      <c r="V118" t="s">
        <v>17</v>
      </c>
      <c r="W118" t="s">
        <v>509</v>
      </c>
      <c r="X118" t="s">
        <v>1047</v>
      </c>
      <c r="AA118" t="s">
        <v>1352</v>
      </c>
      <c r="AE118" t="s">
        <v>1627</v>
      </c>
    </row>
    <row r="119" spans="1:31" x14ac:dyDescent="0.2">
      <c r="A119">
        <v>118</v>
      </c>
      <c r="B119" t="s">
        <v>1776</v>
      </c>
      <c r="C119" t="s">
        <v>1777</v>
      </c>
      <c r="D119" t="s">
        <v>1629</v>
      </c>
      <c r="E119" t="s">
        <v>1639</v>
      </c>
      <c r="F119" t="s">
        <v>1687</v>
      </c>
      <c r="G119" t="s">
        <v>523</v>
      </c>
      <c r="H119" t="s">
        <v>1050</v>
      </c>
      <c r="I119" t="s">
        <v>522</v>
      </c>
      <c r="K119" t="s">
        <v>1073</v>
      </c>
      <c r="L119" t="s">
        <v>1040</v>
      </c>
      <c r="M119" t="s">
        <v>1367</v>
      </c>
      <c r="N119">
        <v>33191108</v>
      </c>
      <c r="O119" t="s">
        <v>524</v>
      </c>
      <c r="P119" t="s">
        <v>1052</v>
      </c>
      <c r="Q119" t="s">
        <v>1064</v>
      </c>
      <c r="R119" t="s">
        <v>1044</v>
      </c>
      <c r="S119" t="s">
        <v>1079</v>
      </c>
      <c r="T119" t="s">
        <v>1046</v>
      </c>
      <c r="U119">
        <v>300</v>
      </c>
      <c r="V119" t="s">
        <v>17</v>
      </c>
      <c r="W119" t="s">
        <v>240</v>
      </c>
      <c r="X119" t="s">
        <v>1047</v>
      </c>
      <c r="Y119" t="s">
        <v>1778</v>
      </c>
      <c r="AA119" t="s">
        <v>1368</v>
      </c>
      <c r="AE119" t="s">
        <v>1634</v>
      </c>
    </row>
    <row r="120" spans="1:31" x14ac:dyDescent="0.2">
      <c r="A120">
        <v>119</v>
      </c>
      <c r="B120" t="s">
        <v>1776</v>
      </c>
      <c r="C120" t="s">
        <v>1777</v>
      </c>
      <c r="D120" t="s">
        <v>1622</v>
      </c>
      <c r="E120" t="s">
        <v>1779</v>
      </c>
      <c r="F120" t="s">
        <v>1641</v>
      </c>
      <c r="G120" t="s">
        <v>1780</v>
      </c>
      <c r="H120" t="s">
        <v>1050</v>
      </c>
      <c r="I120" t="s">
        <v>525</v>
      </c>
      <c r="K120" t="s">
        <v>1073</v>
      </c>
      <c r="L120" t="s">
        <v>1040</v>
      </c>
      <c r="M120" t="s">
        <v>1367</v>
      </c>
      <c r="N120">
        <v>33191108</v>
      </c>
      <c r="O120" t="s">
        <v>529</v>
      </c>
      <c r="P120" t="s">
        <v>1042</v>
      </c>
      <c r="Q120" t="s">
        <v>1343</v>
      </c>
      <c r="R120" t="s">
        <v>1085</v>
      </c>
      <c r="S120" t="s">
        <v>1369</v>
      </c>
      <c r="T120" t="s">
        <v>1109</v>
      </c>
      <c r="U120">
        <v>2100</v>
      </c>
      <c r="V120" t="s">
        <v>17</v>
      </c>
      <c r="W120" t="s">
        <v>528</v>
      </c>
      <c r="X120" t="s">
        <v>1243</v>
      </c>
      <c r="Y120" t="s">
        <v>1781</v>
      </c>
      <c r="AA120" t="s">
        <v>1368</v>
      </c>
      <c r="AE120" t="s">
        <v>1627</v>
      </c>
    </row>
    <row r="121" spans="1:31" x14ac:dyDescent="0.2">
      <c r="A121">
        <v>120</v>
      </c>
      <c r="B121" t="s">
        <v>1776</v>
      </c>
      <c r="C121" t="s">
        <v>1777</v>
      </c>
      <c r="D121" t="s">
        <v>1622</v>
      </c>
      <c r="E121" t="s">
        <v>1639</v>
      </c>
      <c r="F121" t="s">
        <v>1640</v>
      </c>
      <c r="G121" t="s">
        <v>531</v>
      </c>
      <c r="H121" t="s">
        <v>1050</v>
      </c>
      <c r="I121" t="s">
        <v>530</v>
      </c>
      <c r="K121" t="s">
        <v>1073</v>
      </c>
      <c r="L121" t="s">
        <v>1040</v>
      </c>
      <c r="M121" t="s">
        <v>1367</v>
      </c>
      <c r="N121">
        <v>33191108</v>
      </c>
      <c r="O121" t="s">
        <v>533</v>
      </c>
      <c r="P121" t="s">
        <v>1042</v>
      </c>
      <c r="Q121" t="s">
        <v>1075</v>
      </c>
      <c r="R121" t="s">
        <v>1044</v>
      </c>
      <c r="S121" t="s">
        <v>1079</v>
      </c>
      <c r="T121" t="s">
        <v>1046</v>
      </c>
      <c r="U121">
        <v>1100</v>
      </c>
      <c r="V121" t="s">
        <v>17</v>
      </c>
      <c r="W121" t="s">
        <v>532</v>
      </c>
      <c r="X121" t="s">
        <v>1047</v>
      </c>
      <c r="Y121" t="s">
        <v>1693</v>
      </c>
      <c r="Z121" t="s">
        <v>1370</v>
      </c>
      <c r="AA121" t="s">
        <v>1368</v>
      </c>
      <c r="AE121" t="s">
        <v>1634</v>
      </c>
    </row>
    <row r="122" spans="1:31" x14ac:dyDescent="0.2">
      <c r="A122">
        <v>121</v>
      </c>
      <c r="B122" t="s">
        <v>1776</v>
      </c>
      <c r="C122" t="s">
        <v>1777</v>
      </c>
      <c r="D122" t="s">
        <v>1622</v>
      </c>
      <c r="E122" t="s">
        <v>1639</v>
      </c>
      <c r="F122" t="s">
        <v>1653</v>
      </c>
      <c r="G122" t="s">
        <v>535</v>
      </c>
      <c r="H122" t="s">
        <v>1050</v>
      </c>
      <c r="I122" t="s">
        <v>534</v>
      </c>
      <c r="K122" t="s">
        <v>1073</v>
      </c>
      <c r="L122" t="s">
        <v>1040</v>
      </c>
      <c r="M122" t="s">
        <v>1367</v>
      </c>
      <c r="N122">
        <v>33191108</v>
      </c>
      <c r="O122" t="s">
        <v>537</v>
      </c>
      <c r="P122" t="s">
        <v>1042</v>
      </c>
      <c r="Q122" t="s">
        <v>1371</v>
      </c>
      <c r="R122" t="s">
        <v>1044</v>
      </c>
      <c r="S122" t="s">
        <v>1079</v>
      </c>
      <c r="T122" t="s">
        <v>1046</v>
      </c>
      <c r="U122">
        <v>2200</v>
      </c>
      <c r="V122" t="s">
        <v>17</v>
      </c>
      <c r="W122" t="s">
        <v>536</v>
      </c>
      <c r="X122" t="s">
        <v>1047</v>
      </c>
      <c r="Y122" t="s">
        <v>1693</v>
      </c>
      <c r="Z122" t="s">
        <v>1372</v>
      </c>
      <c r="AA122" t="s">
        <v>1368</v>
      </c>
      <c r="AE122" t="s">
        <v>1634</v>
      </c>
    </row>
    <row r="123" spans="1:31" x14ac:dyDescent="0.2">
      <c r="A123">
        <v>122</v>
      </c>
      <c r="B123" t="s">
        <v>1776</v>
      </c>
      <c r="C123" t="s">
        <v>1777</v>
      </c>
      <c r="D123" t="s">
        <v>1622</v>
      </c>
      <c r="E123" t="s">
        <v>1639</v>
      </c>
      <c r="F123" t="s">
        <v>1681</v>
      </c>
      <c r="G123" t="s">
        <v>539</v>
      </c>
      <c r="H123" t="s">
        <v>1050</v>
      </c>
      <c r="I123" t="s">
        <v>538</v>
      </c>
      <c r="K123" t="s">
        <v>1073</v>
      </c>
      <c r="L123" t="s">
        <v>1040</v>
      </c>
      <c r="M123" t="s">
        <v>1367</v>
      </c>
      <c r="N123">
        <v>33191108</v>
      </c>
      <c r="O123" t="s">
        <v>540</v>
      </c>
      <c r="P123" t="s">
        <v>1042</v>
      </c>
      <c r="Q123" t="s">
        <v>1075</v>
      </c>
      <c r="R123" t="s">
        <v>1044</v>
      </c>
      <c r="S123" t="s">
        <v>1079</v>
      </c>
      <c r="T123" t="s">
        <v>1046</v>
      </c>
      <c r="U123">
        <v>790</v>
      </c>
      <c r="V123" t="s">
        <v>17</v>
      </c>
      <c r="W123" t="s">
        <v>232</v>
      </c>
      <c r="X123" t="s">
        <v>1047</v>
      </c>
      <c r="Y123" t="s">
        <v>1778</v>
      </c>
      <c r="AA123" t="s">
        <v>1368</v>
      </c>
      <c r="AE123" t="s">
        <v>1634</v>
      </c>
    </row>
    <row r="124" spans="1:31" x14ac:dyDescent="0.2">
      <c r="A124">
        <v>123</v>
      </c>
      <c r="B124" t="s">
        <v>1776</v>
      </c>
      <c r="C124" t="s">
        <v>1777</v>
      </c>
      <c r="D124" t="s">
        <v>1622</v>
      </c>
      <c r="E124" t="s">
        <v>1639</v>
      </c>
      <c r="F124" t="s">
        <v>1686</v>
      </c>
      <c r="G124" t="s">
        <v>542</v>
      </c>
      <c r="H124" t="s">
        <v>1050</v>
      </c>
      <c r="I124" t="s">
        <v>541</v>
      </c>
      <c r="K124" t="s">
        <v>1073</v>
      </c>
      <c r="L124" t="s">
        <v>1040</v>
      </c>
      <c r="M124" t="s">
        <v>1367</v>
      </c>
      <c r="N124">
        <v>33191108</v>
      </c>
      <c r="O124" t="s">
        <v>545</v>
      </c>
      <c r="P124" t="s">
        <v>1042</v>
      </c>
      <c r="Q124" t="s">
        <v>1336</v>
      </c>
      <c r="R124" t="s">
        <v>1044</v>
      </c>
      <c r="S124" t="s">
        <v>1079</v>
      </c>
      <c r="T124" t="s">
        <v>1121</v>
      </c>
      <c r="U124">
        <v>2200</v>
      </c>
      <c r="V124" t="s">
        <v>543</v>
      </c>
      <c r="W124" t="s">
        <v>544</v>
      </c>
      <c r="X124" t="s">
        <v>1047</v>
      </c>
      <c r="Y124" t="s">
        <v>1782</v>
      </c>
      <c r="Z124" t="s">
        <v>1368</v>
      </c>
      <c r="AA124" t="s">
        <v>1368</v>
      </c>
      <c r="AE124" t="s">
        <v>1634</v>
      </c>
    </row>
    <row r="125" spans="1:31" x14ac:dyDescent="0.2">
      <c r="A125">
        <v>124</v>
      </c>
      <c r="B125" t="s">
        <v>1776</v>
      </c>
      <c r="C125" t="s">
        <v>1777</v>
      </c>
      <c r="D125" t="s">
        <v>1622</v>
      </c>
      <c r="E125" t="s">
        <v>1779</v>
      </c>
      <c r="F125" t="s">
        <v>1624</v>
      </c>
      <c r="G125" t="s">
        <v>1783</v>
      </c>
      <c r="H125" t="s">
        <v>1060</v>
      </c>
      <c r="I125" t="s">
        <v>546</v>
      </c>
      <c r="K125" t="s">
        <v>1073</v>
      </c>
      <c r="L125" t="s">
        <v>1061</v>
      </c>
      <c r="M125" t="s">
        <v>1367</v>
      </c>
      <c r="N125">
        <v>33191108</v>
      </c>
      <c r="O125" t="s">
        <v>548</v>
      </c>
      <c r="P125" t="s">
        <v>1042</v>
      </c>
      <c r="Q125" t="s">
        <v>1176</v>
      </c>
      <c r="R125" t="s">
        <v>1085</v>
      </c>
      <c r="S125" t="s">
        <v>1373</v>
      </c>
      <c r="T125" t="s">
        <v>1109</v>
      </c>
      <c r="U125">
        <v>1500</v>
      </c>
      <c r="V125" t="s">
        <v>17</v>
      </c>
      <c r="W125" t="s">
        <v>528</v>
      </c>
      <c r="X125" t="s">
        <v>1243</v>
      </c>
      <c r="Y125" t="s">
        <v>1781</v>
      </c>
      <c r="AA125" t="s">
        <v>1368</v>
      </c>
      <c r="AE125" t="s">
        <v>1627</v>
      </c>
    </row>
    <row r="126" spans="1:31" x14ac:dyDescent="0.2">
      <c r="A126">
        <v>125</v>
      </c>
      <c r="B126" t="s">
        <v>1776</v>
      </c>
      <c r="C126" t="s">
        <v>1777</v>
      </c>
      <c r="D126" t="s">
        <v>1622</v>
      </c>
      <c r="E126" t="s">
        <v>1630</v>
      </c>
      <c r="F126" t="s">
        <v>1644</v>
      </c>
      <c r="G126" t="s">
        <v>550</v>
      </c>
      <c r="H126" t="s">
        <v>1060</v>
      </c>
      <c r="I126" t="s">
        <v>549</v>
      </c>
      <c r="K126" t="s">
        <v>1073</v>
      </c>
      <c r="L126" t="s">
        <v>1040</v>
      </c>
      <c r="M126" t="s">
        <v>1367</v>
      </c>
      <c r="N126">
        <v>33191105</v>
      </c>
      <c r="O126" t="s">
        <v>553</v>
      </c>
      <c r="P126" t="s">
        <v>1042</v>
      </c>
      <c r="Q126" t="s">
        <v>1187</v>
      </c>
      <c r="R126" t="s">
        <v>1239</v>
      </c>
      <c r="S126" t="s">
        <v>1374</v>
      </c>
      <c r="T126" t="s">
        <v>1101</v>
      </c>
      <c r="U126">
        <v>1800</v>
      </c>
      <c r="V126" t="s">
        <v>17</v>
      </c>
      <c r="W126" t="s">
        <v>552</v>
      </c>
      <c r="X126" t="s">
        <v>1243</v>
      </c>
      <c r="Y126" t="s">
        <v>1781</v>
      </c>
      <c r="Z126" t="s">
        <v>1375</v>
      </c>
      <c r="AA126" t="s">
        <v>1368</v>
      </c>
      <c r="AE126" t="s">
        <v>1627</v>
      </c>
    </row>
    <row r="127" spans="1:31" x14ac:dyDescent="0.2">
      <c r="A127">
        <v>126</v>
      </c>
      <c r="B127" t="s">
        <v>1376</v>
      </c>
      <c r="C127" t="s">
        <v>1784</v>
      </c>
      <c r="D127" t="s">
        <v>1622</v>
      </c>
      <c r="E127" t="s">
        <v>1639</v>
      </c>
      <c r="F127" t="s">
        <v>1644</v>
      </c>
      <c r="G127" t="s">
        <v>555</v>
      </c>
      <c r="H127" t="s">
        <v>1050</v>
      </c>
      <c r="I127" t="s">
        <v>554</v>
      </c>
      <c r="K127" t="s">
        <v>1073</v>
      </c>
      <c r="L127" t="s">
        <v>1040</v>
      </c>
      <c r="N127">
        <v>33191108</v>
      </c>
      <c r="O127" t="s">
        <v>558</v>
      </c>
      <c r="P127" t="s">
        <v>1042</v>
      </c>
      <c r="Q127" t="s">
        <v>1377</v>
      </c>
      <c r="R127" t="s">
        <v>1044</v>
      </c>
      <c r="S127" t="s">
        <v>558</v>
      </c>
      <c r="T127" t="s">
        <v>1046</v>
      </c>
      <c r="U127">
        <v>400</v>
      </c>
      <c r="V127" t="s">
        <v>556</v>
      </c>
      <c r="W127" t="s">
        <v>557</v>
      </c>
      <c r="X127" t="s">
        <v>1378</v>
      </c>
      <c r="Y127" t="s">
        <v>1785</v>
      </c>
      <c r="Z127" t="s">
        <v>1379</v>
      </c>
      <c r="AA127" t="s">
        <v>1379</v>
      </c>
      <c r="AE127" t="s">
        <v>1634</v>
      </c>
    </row>
    <row r="128" spans="1:31" x14ac:dyDescent="0.2">
      <c r="A128">
        <v>127</v>
      </c>
      <c r="B128" t="s">
        <v>1376</v>
      </c>
      <c r="C128" t="s">
        <v>1784</v>
      </c>
      <c r="D128" t="s">
        <v>1622</v>
      </c>
      <c r="E128" t="s">
        <v>1639</v>
      </c>
      <c r="F128" t="s">
        <v>1640</v>
      </c>
      <c r="G128" t="s">
        <v>560</v>
      </c>
      <c r="H128" t="s">
        <v>1050</v>
      </c>
      <c r="I128" t="s">
        <v>559</v>
      </c>
      <c r="K128" t="s">
        <v>1073</v>
      </c>
      <c r="L128" t="s">
        <v>1040</v>
      </c>
      <c r="N128">
        <v>33191108</v>
      </c>
      <c r="O128" t="s">
        <v>558</v>
      </c>
      <c r="P128" t="s">
        <v>1042</v>
      </c>
      <c r="Q128" t="s">
        <v>1377</v>
      </c>
      <c r="R128" t="s">
        <v>1044</v>
      </c>
      <c r="S128" t="s">
        <v>558</v>
      </c>
      <c r="T128" t="s">
        <v>1046</v>
      </c>
      <c r="U128">
        <v>400</v>
      </c>
      <c r="V128" t="s">
        <v>556</v>
      </c>
      <c r="W128" t="s">
        <v>557</v>
      </c>
      <c r="X128" t="s">
        <v>1378</v>
      </c>
      <c r="Y128" t="s">
        <v>1785</v>
      </c>
      <c r="Z128" t="s">
        <v>1379</v>
      </c>
      <c r="AA128" t="s">
        <v>1379</v>
      </c>
      <c r="AE128" t="s">
        <v>1634</v>
      </c>
    </row>
    <row r="129" spans="1:31" x14ac:dyDescent="0.2">
      <c r="A129">
        <v>128</v>
      </c>
      <c r="B129" t="s">
        <v>1376</v>
      </c>
      <c r="C129" t="s">
        <v>1784</v>
      </c>
      <c r="D129" t="s">
        <v>1622</v>
      </c>
      <c r="E129" t="s">
        <v>1639</v>
      </c>
      <c r="F129" t="s">
        <v>1653</v>
      </c>
      <c r="G129" t="s">
        <v>562</v>
      </c>
      <c r="H129" t="s">
        <v>1050</v>
      </c>
      <c r="I129" t="s">
        <v>561</v>
      </c>
      <c r="K129" t="s">
        <v>1073</v>
      </c>
      <c r="L129" t="s">
        <v>1040</v>
      </c>
      <c r="N129">
        <v>33191108</v>
      </c>
      <c r="O129" t="s">
        <v>564</v>
      </c>
      <c r="P129" t="s">
        <v>1042</v>
      </c>
      <c r="Q129" t="s">
        <v>1084</v>
      </c>
      <c r="R129" t="s">
        <v>1044</v>
      </c>
      <c r="S129" t="s">
        <v>564</v>
      </c>
      <c r="T129" t="s">
        <v>1046</v>
      </c>
      <c r="U129">
        <v>350</v>
      </c>
      <c r="V129" t="s">
        <v>17</v>
      </c>
      <c r="W129" t="s">
        <v>563</v>
      </c>
      <c r="X129" t="s">
        <v>1047</v>
      </c>
      <c r="Z129" t="s">
        <v>1379</v>
      </c>
      <c r="AA129" t="s">
        <v>1379</v>
      </c>
      <c r="AE129" t="s">
        <v>1634</v>
      </c>
    </row>
    <row r="130" spans="1:31" x14ac:dyDescent="0.2">
      <c r="A130">
        <v>129</v>
      </c>
      <c r="B130" t="s">
        <v>1376</v>
      </c>
      <c r="C130" t="s">
        <v>1784</v>
      </c>
      <c r="D130" t="s">
        <v>1622</v>
      </c>
      <c r="E130" t="s">
        <v>1639</v>
      </c>
      <c r="F130" t="s">
        <v>1681</v>
      </c>
      <c r="G130" t="s">
        <v>566</v>
      </c>
      <c r="H130" t="s">
        <v>1050</v>
      </c>
      <c r="I130" t="s">
        <v>565</v>
      </c>
      <c r="K130" t="s">
        <v>1073</v>
      </c>
      <c r="L130" t="s">
        <v>1040</v>
      </c>
      <c r="N130">
        <v>33191108</v>
      </c>
      <c r="O130" t="s">
        <v>558</v>
      </c>
      <c r="P130" t="s">
        <v>1042</v>
      </c>
      <c r="Q130" t="s">
        <v>1381</v>
      </c>
      <c r="R130" t="s">
        <v>1044</v>
      </c>
      <c r="S130" t="s">
        <v>558</v>
      </c>
      <c r="T130" t="s">
        <v>1046</v>
      </c>
      <c r="U130">
        <v>750</v>
      </c>
      <c r="V130" t="s">
        <v>567</v>
      </c>
      <c r="W130" t="s">
        <v>557</v>
      </c>
      <c r="X130" t="s">
        <v>1378</v>
      </c>
      <c r="Y130" t="s">
        <v>1785</v>
      </c>
      <c r="Z130" t="s">
        <v>1379</v>
      </c>
      <c r="AA130" t="s">
        <v>1379</v>
      </c>
      <c r="AE130" t="s">
        <v>1634</v>
      </c>
    </row>
    <row r="131" spans="1:31" x14ac:dyDescent="0.2">
      <c r="A131">
        <v>130</v>
      </c>
      <c r="B131" t="s">
        <v>1376</v>
      </c>
      <c r="C131" t="s">
        <v>1784</v>
      </c>
      <c r="D131" t="s">
        <v>1622</v>
      </c>
      <c r="E131" t="s">
        <v>1639</v>
      </c>
      <c r="F131" t="s">
        <v>1686</v>
      </c>
      <c r="G131" t="s">
        <v>569</v>
      </c>
      <c r="H131" t="s">
        <v>1050</v>
      </c>
      <c r="I131" t="s">
        <v>565</v>
      </c>
      <c r="K131" t="s">
        <v>1073</v>
      </c>
      <c r="L131" t="s">
        <v>1040</v>
      </c>
      <c r="N131">
        <v>33191108</v>
      </c>
      <c r="O131" t="s">
        <v>558</v>
      </c>
      <c r="P131" t="s">
        <v>1042</v>
      </c>
      <c r="Q131" t="s">
        <v>1381</v>
      </c>
      <c r="R131" t="s">
        <v>1044</v>
      </c>
      <c r="S131" t="s">
        <v>558</v>
      </c>
      <c r="T131" t="s">
        <v>1046</v>
      </c>
      <c r="U131">
        <v>750</v>
      </c>
      <c r="V131" t="s">
        <v>567</v>
      </c>
      <c r="W131" t="s">
        <v>557</v>
      </c>
      <c r="X131" t="s">
        <v>1378</v>
      </c>
      <c r="Y131" t="s">
        <v>1785</v>
      </c>
      <c r="Z131" t="s">
        <v>1379</v>
      </c>
      <c r="AA131" t="s">
        <v>1379</v>
      </c>
      <c r="AE131" t="s">
        <v>1634</v>
      </c>
    </row>
    <row r="132" spans="1:31" x14ac:dyDescent="0.2">
      <c r="A132">
        <v>131</v>
      </c>
      <c r="B132" t="s">
        <v>1376</v>
      </c>
      <c r="C132" t="s">
        <v>1784</v>
      </c>
      <c r="D132" t="s">
        <v>1629</v>
      </c>
      <c r="E132" t="s">
        <v>1630</v>
      </c>
      <c r="F132" t="s">
        <v>1624</v>
      </c>
      <c r="G132" t="s">
        <v>571</v>
      </c>
      <c r="H132" t="s">
        <v>1060</v>
      </c>
      <c r="I132" t="s">
        <v>570</v>
      </c>
      <c r="K132" t="s">
        <v>1073</v>
      </c>
      <c r="L132" t="s">
        <v>1040</v>
      </c>
      <c r="M132" t="s">
        <v>1061</v>
      </c>
      <c r="N132">
        <v>33191105</v>
      </c>
      <c r="O132" t="s">
        <v>1382</v>
      </c>
      <c r="P132" t="s">
        <v>1052</v>
      </c>
      <c r="Q132" t="s">
        <v>1064</v>
      </c>
      <c r="R132" t="s">
        <v>1065</v>
      </c>
      <c r="S132" t="s">
        <v>1382</v>
      </c>
      <c r="T132" t="s">
        <v>1101</v>
      </c>
      <c r="U132">
        <v>500</v>
      </c>
      <c r="V132" t="s">
        <v>17</v>
      </c>
      <c r="W132" t="s">
        <v>572</v>
      </c>
      <c r="X132" t="s">
        <v>1047</v>
      </c>
      <c r="Z132" t="s">
        <v>1379</v>
      </c>
      <c r="AA132" t="s">
        <v>1379</v>
      </c>
      <c r="AE132" t="s">
        <v>1627</v>
      </c>
    </row>
    <row r="133" spans="1:31" x14ac:dyDescent="0.2">
      <c r="A133">
        <v>132</v>
      </c>
      <c r="B133" t="s">
        <v>1376</v>
      </c>
      <c r="C133" t="s">
        <v>1784</v>
      </c>
      <c r="D133" t="s">
        <v>1629</v>
      </c>
      <c r="E133" t="s">
        <v>1630</v>
      </c>
      <c r="F133" t="s">
        <v>1641</v>
      </c>
      <c r="G133" t="s">
        <v>575</v>
      </c>
      <c r="H133" t="s">
        <v>1060</v>
      </c>
      <c r="I133" t="s">
        <v>574</v>
      </c>
      <c r="K133" t="s">
        <v>1073</v>
      </c>
      <c r="L133" t="s">
        <v>1040</v>
      </c>
      <c r="M133" t="s">
        <v>1061</v>
      </c>
      <c r="N133">
        <v>33191105</v>
      </c>
      <c r="O133" t="s">
        <v>576</v>
      </c>
      <c r="P133" t="s">
        <v>1052</v>
      </c>
      <c r="Q133" t="s">
        <v>1064</v>
      </c>
      <c r="R133" t="s">
        <v>1065</v>
      </c>
      <c r="S133" t="s">
        <v>576</v>
      </c>
      <c r="T133" t="s">
        <v>1190</v>
      </c>
      <c r="U133">
        <v>500</v>
      </c>
      <c r="V133" t="s">
        <v>17</v>
      </c>
      <c r="W133" t="s">
        <v>572</v>
      </c>
      <c r="X133" t="s">
        <v>1047</v>
      </c>
      <c r="Z133" t="s">
        <v>1379</v>
      </c>
      <c r="AA133" t="s">
        <v>1379</v>
      </c>
      <c r="AE133" t="s">
        <v>1627</v>
      </c>
    </row>
    <row r="134" spans="1:31" x14ac:dyDescent="0.2">
      <c r="A134">
        <v>133</v>
      </c>
      <c r="B134" t="s">
        <v>1383</v>
      </c>
      <c r="C134" t="s">
        <v>1786</v>
      </c>
      <c r="D134" t="s">
        <v>1622</v>
      </c>
      <c r="E134" t="s">
        <v>1639</v>
      </c>
      <c r="F134" t="s">
        <v>1624</v>
      </c>
      <c r="G134" t="s">
        <v>578</v>
      </c>
      <c r="H134" t="s">
        <v>1050</v>
      </c>
      <c r="I134" t="s">
        <v>577</v>
      </c>
      <c r="K134" t="s">
        <v>1073</v>
      </c>
      <c r="L134" t="s">
        <v>1040</v>
      </c>
      <c r="M134" t="s">
        <v>1040</v>
      </c>
      <c r="N134">
        <v>33191108</v>
      </c>
      <c r="O134" t="s">
        <v>580</v>
      </c>
      <c r="P134" t="s">
        <v>1042</v>
      </c>
      <c r="Q134" t="s">
        <v>1084</v>
      </c>
      <c r="R134" t="s">
        <v>1044</v>
      </c>
      <c r="S134" t="s">
        <v>1384</v>
      </c>
      <c r="T134" t="s">
        <v>1046</v>
      </c>
      <c r="U134">
        <v>175</v>
      </c>
      <c r="V134" t="s">
        <v>17</v>
      </c>
      <c r="W134" t="s">
        <v>579</v>
      </c>
      <c r="X134" t="s">
        <v>1385</v>
      </c>
      <c r="Y134" t="s">
        <v>1787</v>
      </c>
      <c r="Z134" t="s">
        <v>1386</v>
      </c>
      <c r="AA134" t="s">
        <v>1387</v>
      </c>
      <c r="AE134" t="s">
        <v>1634</v>
      </c>
    </row>
    <row r="135" spans="1:31" x14ac:dyDescent="0.2">
      <c r="A135">
        <v>134</v>
      </c>
      <c r="B135" t="s">
        <v>1383</v>
      </c>
      <c r="C135" t="s">
        <v>1786</v>
      </c>
      <c r="D135" t="s">
        <v>1622</v>
      </c>
      <c r="E135" t="s">
        <v>1639</v>
      </c>
      <c r="F135" t="s">
        <v>1641</v>
      </c>
      <c r="G135" t="s">
        <v>582</v>
      </c>
      <c r="H135" t="s">
        <v>1050</v>
      </c>
      <c r="I135" t="s">
        <v>581</v>
      </c>
      <c r="K135" t="s">
        <v>1073</v>
      </c>
      <c r="L135" t="s">
        <v>1040</v>
      </c>
      <c r="M135" t="s">
        <v>1040</v>
      </c>
      <c r="N135">
        <v>33191108</v>
      </c>
      <c r="O135" t="s">
        <v>583</v>
      </c>
      <c r="P135" t="s">
        <v>1042</v>
      </c>
      <c r="Q135" t="s">
        <v>1084</v>
      </c>
      <c r="R135" t="s">
        <v>1044</v>
      </c>
      <c r="S135" t="s">
        <v>1384</v>
      </c>
      <c r="T135" t="s">
        <v>1046</v>
      </c>
      <c r="U135">
        <v>175</v>
      </c>
      <c r="V135" t="s">
        <v>17</v>
      </c>
      <c r="W135" t="s">
        <v>579</v>
      </c>
      <c r="X135" t="s">
        <v>1385</v>
      </c>
      <c r="Y135" t="s">
        <v>1787</v>
      </c>
      <c r="Z135" t="s">
        <v>1386</v>
      </c>
      <c r="AA135" t="s">
        <v>1387</v>
      </c>
      <c r="AE135" t="s">
        <v>1634</v>
      </c>
    </row>
    <row r="136" spans="1:31" x14ac:dyDescent="0.2">
      <c r="A136">
        <v>135</v>
      </c>
      <c r="B136" t="s">
        <v>1788</v>
      </c>
      <c r="C136" t="s">
        <v>1789</v>
      </c>
      <c r="D136" t="s">
        <v>1629</v>
      </c>
      <c r="E136" t="s">
        <v>1630</v>
      </c>
      <c r="F136" t="s">
        <v>1688</v>
      </c>
      <c r="G136" t="s">
        <v>1790</v>
      </c>
      <c r="H136" t="s">
        <v>1097</v>
      </c>
      <c r="I136" t="s">
        <v>584</v>
      </c>
      <c r="K136" t="s">
        <v>1073</v>
      </c>
      <c r="L136" t="s">
        <v>1040</v>
      </c>
      <c r="N136">
        <v>33191105</v>
      </c>
      <c r="O136" t="s">
        <v>1389</v>
      </c>
      <c r="P136" t="s">
        <v>1052</v>
      </c>
      <c r="Q136" t="s">
        <v>1064</v>
      </c>
      <c r="R136" t="s">
        <v>1065</v>
      </c>
      <c r="S136" t="s">
        <v>1390</v>
      </c>
      <c r="T136" t="s">
        <v>1109</v>
      </c>
      <c r="U136">
        <v>300</v>
      </c>
      <c r="V136" t="s">
        <v>17</v>
      </c>
      <c r="W136" t="s">
        <v>586</v>
      </c>
      <c r="X136" t="s">
        <v>1047</v>
      </c>
      <c r="Y136" t="s">
        <v>1791</v>
      </c>
      <c r="Z136" t="s">
        <v>1391</v>
      </c>
      <c r="AA136" t="s">
        <v>1392</v>
      </c>
      <c r="AE136" t="s">
        <v>1627</v>
      </c>
    </row>
    <row r="137" spans="1:31" x14ac:dyDescent="0.2">
      <c r="A137">
        <v>136</v>
      </c>
      <c r="B137" t="s">
        <v>1788</v>
      </c>
      <c r="C137" t="s">
        <v>1789</v>
      </c>
      <c r="D137" t="s">
        <v>1629</v>
      </c>
      <c r="E137" t="s">
        <v>1639</v>
      </c>
      <c r="F137" t="s">
        <v>1641</v>
      </c>
      <c r="G137" t="s">
        <v>589</v>
      </c>
      <c r="H137" t="s">
        <v>1050</v>
      </c>
      <c r="I137" t="s">
        <v>588</v>
      </c>
      <c r="K137" t="s">
        <v>1073</v>
      </c>
      <c r="L137" t="s">
        <v>1040</v>
      </c>
      <c r="N137">
        <v>33191108</v>
      </c>
      <c r="O137" t="s">
        <v>1393</v>
      </c>
      <c r="P137" t="s">
        <v>1052</v>
      </c>
      <c r="Q137" t="s">
        <v>1064</v>
      </c>
      <c r="R137" t="s">
        <v>1065</v>
      </c>
      <c r="S137" t="s">
        <v>1394</v>
      </c>
      <c r="T137" t="s">
        <v>1046</v>
      </c>
      <c r="U137">
        <v>300</v>
      </c>
      <c r="V137" t="s">
        <v>17</v>
      </c>
      <c r="W137" t="s">
        <v>108</v>
      </c>
      <c r="X137" t="s">
        <v>1047</v>
      </c>
      <c r="Y137" t="s">
        <v>1791</v>
      </c>
      <c r="Z137" t="s">
        <v>1395</v>
      </c>
      <c r="AA137" t="s">
        <v>1392</v>
      </c>
      <c r="AE137" t="s">
        <v>1634</v>
      </c>
    </row>
    <row r="138" spans="1:31" x14ac:dyDescent="0.2">
      <c r="A138">
        <v>137</v>
      </c>
      <c r="B138" t="s">
        <v>1788</v>
      </c>
      <c r="C138" t="s">
        <v>1789</v>
      </c>
      <c r="D138" t="s">
        <v>1751</v>
      </c>
      <c r="E138" t="s">
        <v>1639</v>
      </c>
      <c r="F138" t="s">
        <v>1624</v>
      </c>
      <c r="G138" t="s">
        <v>592</v>
      </c>
      <c r="H138" t="s">
        <v>1050</v>
      </c>
      <c r="I138" t="s">
        <v>591</v>
      </c>
      <c r="K138" t="s">
        <v>1073</v>
      </c>
      <c r="L138" t="s">
        <v>1040</v>
      </c>
      <c r="M138" t="s">
        <v>1061</v>
      </c>
      <c r="N138">
        <v>33191108</v>
      </c>
      <c r="O138" t="s">
        <v>593</v>
      </c>
      <c r="P138" t="s">
        <v>1296</v>
      </c>
      <c r="Q138" t="s">
        <v>1064</v>
      </c>
      <c r="R138" t="s">
        <v>1044</v>
      </c>
      <c r="S138" t="s">
        <v>1396</v>
      </c>
      <c r="T138" t="s">
        <v>1046</v>
      </c>
      <c r="U138">
        <v>300</v>
      </c>
      <c r="V138" t="s">
        <v>17</v>
      </c>
      <c r="W138" t="s">
        <v>108</v>
      </c>
      <c r="X138" t="s">
        <v>1047</v>
      </c>
      <c r="Y138" t="s">
        <v>1792</v>
      </c>
      <c r="Z138" t="s">
        <v>1397</v>
      </c>
      <c r="AA138" t="s">
        <v>1392</v>
      </c>
      <c r="AE138" t="s">
        <v>1634</v>
      </c>
    </row>
    <row r="139" spans="1:31" x14ac:dyDescent="0.2">
      <c r="A139">
        <v>138</v>
      </c>
      <c r="B139" t="s">
        <v>1788</v>
      </c>
      <c r="C139" t="s">
        <v>1789</v>
      </c>
      <c r="D139" t="s">
        <v>1751</v>
      </c>
      <c r="E139" t="s">
        <v>1639</v>
      </c>
      <c r="F139" t="s">
        <v>1686</v>
      </c>
      <c r="G139" t="s">
        <v>595</v>
      </c>
      <c r="H139" t="s">
        <v>1050</v>
      </c>
      <c r="I139" t="s">
        <v>594</v>
      </c>
      <c r="K139" t="s">
        <v>1073</v>
      </c>
      <c r="L139" t="s">
        <v>1040</v>
      </c>
      <c r="M139" t="s">
        <v>1061</v>
      </c>
      <c r="N139">
        <v>33191108</v>
      </c>
      <c r="O139" t="s">
        <v>596</v>
      </c>
      <c r="P139" t="s">
        <v>1296</v>
      </c>
      <c r="Q139" t="s">
        <v>1296</v>
      </c>
      <c r="R139" t="s">
        <v>1065</v>
      </c>
      <c r="S139" t="s">
        <v>1398</v>
      </c>
      <c r="T139" t="s">
        <v>1046</v>
      </c>
      <c r="U139">
        <v>35</v>
      </c>
      <c r="V139" t="s">
        <v>17</v>
      </c>
      <c r="W139" t="s">
        <v>308</v>
      </c>
      <c r="X139" t="s">
        <v>1196</v>
      </c>
      <c r="Y139" t="s">
        <v>1793</v>
      </c>
      <c r="Z139" t="s">
        <v>1399</v>
      </c>
      <c r="AA139" t="s">
        <v>1392</v>
      </c>
      <c r="AE139" t="s">
        <v>1634</v>
      </c>
    </row>
    <row r="140" spans="1:31" x14ac:dyDescent="0.2">
      <c r="A140">
        <v>139</v>
      </c>
      <c r="B140" t="s">
        <v>1788</v>
      </c>
      <c r="C140" t="s">
        <v>1789</v>
      </c>
      <c r="D140" t="s">
        <v>1751</v>
      </c>
      <c r="E140" t="s">
        <v>1639</v>
      </c>
      <c r="F140" t="s">
        <v>1687</v>
      </c>
      <c r="G140" t="s">
        <v>598</v>
      </c>
      <c r="H140" t="s">
        <v>1050</v>
      </c>
      <c r="I140" t="s">
        <v>597</v>
      </c>
      <c r="K140" t="s">
        <v>1073</v>
      </c>
      <c r="L140" t="s">
        <v>1040</v>
      </c>
      <c r="M140" t="s">
        <v>1061</v>
      </c>
      <c r="N140">
        <v>33191108</v>
      </c>
      <c r="O140" t="s">
        <v>599</v>
      </c>
      <c r="P140" t="s">
        <v>1296</v>
      </c>
      <c r="Q140" t="s">
        <v>1296</v>
      </c>
      <c r="R140" t="s">
        <v>1065</v>
      </c>
      <c r="S140" t="s">
        <v>1394</v>
      </c>
      <c r="T140" t="s">
        <v>1046</v>
      </c>
      <c r="U140" t="s">
        <v>1400</v>
      </c>
      <c r="V140" t="s">
        <v>17</v>
      </c>
      <c r="W140" t="s">
        <v>308</v>
      </c>
      <c r="X140" t="s">
        <v>1401</v>
      </c>
      <c r="Z140" t="s">
        <v>1395</v>
      </c>
      <c r="AA140" t="s">
        <v>1392</v>
      </c>
      <c r="AE140" t="s">
        <v>1634</v>
      </c>
    </row>
    <row r="141" spans="1:31" x14ac:dyDescent="0.2">
      <c r="A141">
        <v>140</v>
      </c>
      <c r="B141" t="s">
        <v>1788</v>
      </c>
      <c r="C141" t="s">
        <v>1789</v>
      </c>
      <c r="D141" t="s">
        <v>1622</v>
      </c>
      <c r="E141" t="s">
        <v>1639</v>
      </c>
      <c r="F141" t="s">
        <v>1644</v>
      </c>
      <c r="G141" t="s">
        <v>601</v>
      </c>
      <c r="H141" t="s">
        <v>1050</v>
      </c>
      <c r="I141" t="s">
        <v>600</v>
      </c>
      <c r="K141" t="s">
        <v>1073</v>
      </c>
      <c r="L141" t="s">
        <v>1040</v>
      </c>
      <c r="N141">
        <v>33191108</v>
      </c>
      <c r="O141" t="s">
        <v>603</v>
      </c>
      <c r="P141" t="s">
        <v>1042</v>
      </c>
      <c r="Q141" t="s">
        <v>1064</v>
      </c>
      <c r="R141" t="s">
        <v>1065</v>
      </c>
      <c r="S141" t="s">
        <v>1402</v>
      </c>
      <c r="T141" t="s">
        <v>1046</v>
      </c>
      <c r="U141">
        <v>300</v>
      </c>
      <c r="V141" t="s">
        <v>17</v>
      </c>
      <c r="W141" t="s">
        <v>602</v>
      </c>
      <c r="X141" t="s">
        <v>1047</v>
      </c>
      <c r="Y141" t="s">
        <v>1791</v>
      </c>
      <c r="Z141" t="s">
        <v>1403</v>
      </c>
      <c r="AA141" t="s">
        <v>1392</v>
      </c>
      <c r="AE141" t="s">
        <v>1634</v>
      </c>
    </row>
    <row r="142" spans="1:31" x14ac:dyDescent="0.2">
      <c r="A142">
        <v>141</v>
      </c>
      <c r="B142" t="s">
        <v>1788</v>
      </c>
      <c r="C142" t="s">
        <v>1789</v>
      </c>
      <c r="D142" t="s">
        <v>1622</v>
      </c>
      <c r="E142" t="s">
        <v>1639</v>
      </c>
      <c r="F142" t="s">
        <v>1640</v>
      </c>
      <c r="G142" t="s">
        <v>605</v>
      </c>
      <c r="H142" t="s">
        <v>1050</v>
      </c>
      <c r="I142" t="s">
        <v>604</v>
      </c>
      <c r="K142" t="s">
        <v>1073</v>
      </c>
      <c r="L142" t="s">
        <v>1040</v>
      </c>
      <c r="N142">
        <v>33191108</v>
      </c>
      <c r="O142" t="s">
        <v>606</v>
      </c>
      <c r="P142" t="s">
        <v>1042</v>
      </c>
      <c r="Q142" t="s">
        <v>1075</v>
      </c>
      <c r="R142" t="s">
        <v>1044</v>
      </c>
      <c r="S142" t="s">
        <v>1404</v>
      </c>
      <c r="T142" t="s">
        <v>1046</v>
      </c>
      <c r="U142">
        <v>750</v>
      </c>
      <c r="V142" t="s">
        <v>17</v>
      </c>
      <c r="W142" t="s">
        <v>108</v>
      </c>
      <c r="X142" t="s">
        <v>1047</v>
      </c>
      <c r="Y142" t="s">
        <v>1794</v>
      </c>
      <c r="Z142" t="s">
        <v>1397</v>
      </c>
      <c r="AA142" t="s">
        <v>1405</v>
      </c>
      <c r="AE142" t="s">
        <v>1634</v>
      </c>
    </row>
    <row r="143" spans="1:31" x14ac:dyDescent="0.2">
      <c r="A143">
        <v>142</v>
      </c>
      <c r="B143" t="s">
        <v>1788</v>
      </c>
      <c r="C143" t="s">
        <v>1789</v>
      </c>
      <c r="D143" t="s">
        <v>1622</v>
      </c>
      <c r="E143" t="s">
        <v>1639</v>
      </c>
      <c r="F143" t="s">
        <v>1653</v>
      </c>
      <c r="G143" t="s">
        <v>608</v>
      </c>
      <c r="H143" t="s">
        <v>1050</v>
      </c>
      <c r="I143" t="s">
        <v>607</v>
      </c>
      <c r="K143" t="s">
        <v>1073</v>
      </c>
      <c r="L143" t="s">
        <v>1040</v>
      </c>
      <c r="N143">
        <v>33191108</v>
      </c>
      <c r="O143" t="s">
        <v>609</v>
      </c>
      <c r="P143" t="s">
        <v>1042</v>
      </c>
      <c r="Q143" t="s">
        <v>1075</v>
      </c>
      <c r="R143" t="s">
        <v>1044</v>
      </c>
      <c r="S143" t="s">
        <v>1406</v>
      </c>
      <c r="T143" t="s">
        <v>1109</v>
      </c>
      <c r="U143">
        <v>750</v>
      </c>
      <c r="V143" t="s">
        <v>17</v>
      </c>
      <c r="W143" t="s">
        <v>108</v>
      </c>
      <c r="X143" t="s">
        <v>1047</v>
      </c>
      <c r="Y143" t="s">
        <v>1794</v>
      </c>
      <c r="Z143" t="s">
        <v>1407</v>
      </c>
      <c r="AA143" t="s">
        <v>1392</v>
      </c>
      <c r="AE143" t="s">
        <v>1627</v>
      </c>
    </row>
    <row r="144" spans="1:31" x14ac:dyDescent="0.2">
      <c r="A144">
        <v>143</v>
      </c>
      <c r="B144" t="s">
        <v>1788</v>
      </c>
      <c r="C144" t="s">
        <v>1789</v>
      </c>
      <c r="D144" t="s">
        <v>1622</v>
      </c>
      <c r="E144" t="s">
        <v>1639</v>
      </c>
      <c r="F144" t="s">
        <v>1681</v>
      </c>
      <c r="G144" t="s">
        <v>611</v>
      </c>
      <c r="H144" t="s">
        <v>1050</v>
      </c>
      <c r="I144" t="s">
        <v>610</v>
      </c>
      <c r="K144" t="s">
        <v>1073</v>
      </c>
      <c r="L144" t="s">
        <v>1040</v>
      </c>
      <c r="N144">
        <v>33191108</v>
      </c>
      <c r="O144" t="s">
        <v>614</v>
      </c>
      <c r="P144" t="s">
        <v>1042</v>
      </c>
      <c r="Q144" t="s">
        <v>1336</v>
      </c>
      <c r="R144" t="s">
        <v>1044</v>
      </c>
      <c r="S144" t="s">
        <v>1408</v>
      </c>
      <c r="T144" t="s">
        <v>1046</v>
      </c>
      <c r="U144">
        <v>2400</v>
      </c>
      <c r="V144" t="s">
        <v>17</v>
      </c>
      <c r="W144" t="s">
        <v>613</v>
      </c>
      <c r="X144" t="s">
        <v>1047</v>
      </c>
      <c r="Y144" t="s">
        <v>1795</v>
      </c>
      <c r="Z144" t="s">
        <v>1409</v>
      </c>
      <c r="AA144" t="s">
        <v>1392</v>
      </c>
      <c r="AE144" t="s">
        <v>1634</v>
      </c>
    </row>
    <row r="145" spans="1:31" x14ac:dyDescent="0.2">
      <c r="A145">
        <v>144</v>
      </c>
      <c r="B145" t="s">
        <v>1788</v>
      </c>
      <c r="C145" t="s">
        <v>1789</v>
      </c>
      <c r="D145" t="s">
        <v>1622</v>
      </c>
      <c r="E145" t="s">
        <v>1639</v>
      </c>
      <c r="F145" t="s">
        <v>216</v>
      </c>
      <c r="G145" t="s">
        <v>616</v>
      </c>
      <c r="H145" t="s">
        <v>1050</v>
      </c>
      <c r="I145" t="s">
        <v>615</v>
      </c>
      <c r="K145" t="s">
        <v>1073</v>
      </c>
      <c r="L145" t="s">
        <v>1040</v>
      </c>
      <c r="N145">
        <v>33191108</v>
      </c>
      <c r="O145" t="s">
        <v>1410</v>
      </c>
      <c r="P145" t="s">
        <v>1042</v>
      </c>
      <c r="Q145" t="s">
        <v>1084</v>
      </c>
      <c r="R145" t="s">
        <v>1044</v>
      </c>
      <c r="S145" t="s">
        <v>1411</v>
      </c>
      <c r="T145" t="s">
        <v>1121</v>
      </c>
      <c r="U145">
        <v>2200</v>
      </c>
      <c r="V145" t="s">
        <v>617</v>
      </c>
      <c r="W145" t="s">
        <v>108</v>
      </c>
      <c r="X145" t="s">
        <v>1047</v>
      </c>
      <c r="Y145" t="s">
        <v>1796</v>
      </c>
      <c r="Z145" t="s">
        <v>1412</v>
      </c>
      <c r="AA145" t="s">
        <v>1413</v>
      </c>
      <c r="AE145" t="s">
        <v>1634</v>
      </c>
    </row>
    <row r="146" spans="1:31" x14ac:dyDescent="0.2">
      <c r="A146">
        <v>145</v>
      </c>
      <c r="B146" t="s">
        <v>1788</v>
      </c>
      <c r="C146" t="s">
        <v>1789</v>
      </c>
      <c r="D146" t="s">
        <v>1622</v>
      </c>
      <c r="E146" t="s">
        <v>1639</v>
      </c>
      <c r="F146" t="s">
        <v>1690</v>
      </c>
      <c r="G146" t="s">
        <v>620</v>
      </c>
      <c r="H146" t="s">
        <v>1050</v>
      </c>
      <c r="I146" t="s">
        <v>619</v>
      </c>
      <c r="K146" t="s">
        <v>1073</v>
      </c>
      <c r="L146" t="s">
        <v>1040</v>
      </c>
      <c r="N146">
        <v>33191108</v>
      </c>
      <c r="O146" t="s">
        <v>1414</v>
      </c>
      <c r="P146" t="s">
        <v>1042</v>
      </c>
      <c r="Q146" t="s">
        <v>1084</v>
      </c>
      <c r="R146" t="s">
        <v>1044</v>
      </c>
      <c r="S146" t="s">
        <v>1411</v>
      </c>
      <c r="T146" t="s">
        <v>1121</v>
      </c>
      <c r="U146">
        <v>2200</v>
      </c>
      <c r="V146" t="s">
        <v>617</v>
      </c>
      <c r="W146" t="s">
        <v>108</v>
      </c>
      <c r="X146" t="s">
        <v>1047</v>
      </c>
      <c r="Y146" t="s">
        <v>1796</v>
      </c>
      <c r="Z146" t="s">
        <v>1412</v>
      </c>
      <c r="AA146" t="s">
        <v>1392</v>
      </c>
      <c r="AE146" t="s">
        <v>1634</v>
      </c>
    </row>
    <row r="147" spans="1:31" x14ac:dyDescent="0.2">
      <c r="A147">
        <v>146</v>
      </c>
      <c r="B147" t="s">
        <v>1788</v>
      </c>
      <c r="C147" t="s">
        <v>1789</v>
      </c>
      <c r="D147" t="s">
        <v>1622</v>
      </c>
      <c r="E147" t="s">
        <v>1639</v>
      </c>
      <c r="F147" t="s">
        <v>1711</v>
      </c>
      <c r="G147" t="s">
        <v>623</v>
      </c>
      <c r="H147" t="s">
        <v>1050</v>
      </c>
      <c r="I147" t="s">
        <v>622</v>
      </c>
      <c r="K147" t="s">
        <v>1073</v>
      </c>
      <c r="L147" t="s">
        <v>1040</v>
      </c>
      <c r="N147">
        <v>33191108</v>
      </c>
      <c r="O147" t="s">
        <v>1415</v>
      </c>
      <c r="P147" t="s">
        <v>1042</v>
      </c>
      <c r="Q147" t="s">
        <v>1084</v>
      </c>
      <c r="R147" t="s">
        <v>1044</v>
      </c>
      <c r="S147" t="s">
        <v>1411</v>
      </c>
      <c r="T147" t="s">
        <v>1121</v>
      </c>
      <c r="U147">
        <v>2200</v>
      </c>
      <c r="V147" t="s">
        <v>617</v>
      </c>
      <c r="W147" t="s">
        <v>108</v>
      </c>
      <c r="X147" t="s">
        <v>1047</v>
      </c>
      <c r="Y147" t="s">
        <v>1796</v>
      </c>
      <c r="Z147" t="s">
        <v>1412</v>
      </c>
      <c r="AA147" t="s">
        <v>1392</v>
      </c>
      <c r="AE147" t="s">
        <v>1634</v>
      </c>
    </row>
    <row r="148" spans="1:31" x14ac:dyDescent="0.2">
      <c r="A148">
        <v>147</v>
      </c>
      <c r="B148" t="s">
        <v>1788</v>
      </c>
      <c r="C148" t="s">
        <v>1789</v>
      </c>
      <c r="D148" t="s">
        <v>1622</v>
      </c>
      <c r="E148" t="s">
        <v>1639</v>
      </c>
      <c r="F148" t="s">
        <v>1692</v>
      </c>
      <c r="G148" t="s">
        <v>626</v>
      </c>
      <c r="H148" t="s">
        <v>1050</v>
      </c>
      <c r="I148" t="s">
        <v>625</v>
      </c>
      <c r="K148" t="s">
        <v>1073</v>
      </c>
      <c r="L148" t="s">
        <v>1040</v>
      </c>
      <c r="N148">
        <v>33191108</v>
      </c>
      <c r="O148" t="s">
        <v>1416</v>
      </c>
      <c r="P148" t="s">
        <v>1042</v>
      </c>
      <c r="Q148" t="s">
        <v>1084</v>
      </c>
      <c r="R148" t="s">
        <v>1044</v>
      </c>
      <c r="S148" t="s">
        <v>1411</v>
      </c>
      <c r="T148" t="s">
        <v>1121</v>
      </c>
      <c r="U148">
        <v>2200</v>
      </c>
      <c r="V148" t="s">
        <v>617</v>
      </c>
      <c r="W148" t="s">
        <v>108</v>
      </c>
      <c r="X148" t="s">
        <v>1047</v>
      </c>
      <c r="Y148" t="s">
        <v>1796</v>
      </c>
      <c r="Z148" t="s">
        <v>1412</v>
      </c>
      <c r="AE148" t="s">
        <v>1634</v>
      </c>
    </row>
    <row r="149" spans="1:31" x14ac:dyDescent="0.2">
      <c r="A149">
        <v>148</v>
      </c>
      <c r="B149" t="s">
        <v>1788</v>
      </c>
      <c r="C149" t="s">
        <v>1789</v>
      </c>
      <c r="D149" t="s">
        <v>1622</v>
      </c>
      <c r="E149" t="s">
        <v>1639</v>
      </c>
      <c r="F149" t="s">
        <v>1797</v>
      </c>
      <c r="G149" t="s">
        <v>629</v>
      </c>
      <c r="H149" t="s">
        <v>1050</v>
      </c>
      <c r="I149" t="s">
        <v>628</v>
      </c>
      <c r="K149" t="s">
        <v>1073</v>
      </c>
      <c r="L149" t="s">
        <v>1040</v>
      </c>
      <c r="N149">
        <v>33191108</v>
      </c>
      <c r="O149" t="s">
        <v>1417</v>
      </c>
      <c r="P149" t="s">
        <v>1042</v>
      </c>
      <c r="Q149" t="s">
        <v>1084</v>
      </c>
      <c r="R149" t="s">
        <v>1044</v>
      </c>
      <c r="S149" t="s">
        <v>1411</v>
      </c>
      <c r="T149" t="s">
        <v>1121</v>
      </c>
      <c r="U149">
        <v>2200</v>
      </c>
      <c r="V149" t="s">
        <v>617</v>
      </c>
      <c r="W149" t="s">
        <v>108</v>
      </c>
      <c r="X149" t="s">
        <v>1047</v>
      </c>
      <c r="Y149" t="s">
        <v>1796</v>
      </c>
      <c r="Z149" t="s">
        <v>1412</v>
      </c>
      <c r="AA149" t="s">
        <v>1392</v>
      </c>
      <c r="AE149" t="s">
        <v>1634</v>
      </c>
    </row>
    <row r="150" spans="1:31" x14ac:dyDescent="0.2">
      <c r="A150">
        <v>149</v>
      </c>
      <c r="B150" t="s">
        <v>1418</v>
      </c>
      <c r="C150" t="s">
        <v>1798</v>
      </c>
      <c r="D150" t="s">
        <v>1622</v>
      </c>
      <c r="E150" t="s">
        <v>1637</v>
      </c>
      <c r="F150" t="s">
        <v>1641</v>
      </c>
      <c r="G150" t="s">
        <v>632</v>
      </c>
      <c r="H150" t="s">
        <v>1097</v>
      </c>
      <c r="I150" t="s">
        <v>1799</v>
      </c>
      <c r="K150" t="s">
        <v>1039</v>
      </c>
      <c r="L150" t="s">
        <v>1061</v>
      </c>
      <c r="N150">
        <v>33191120</v>
      </c>
      <c r="O150" t="s">
        <v>633</v>
      </c>
      <c r="P150" t="s">
        <v>1042</v>
      </c>
      <c r="Q150" t="s">
        <v>1419</v>
      </c>
      <c r="R150" t="s">
        <v>1309</v>
      </c>
      <c r="S150" t="s">
        <v>1420</v>
      </c>
      <c r="T150" t="s">
        <v>1067</v>
      </c>
      <c r="U150">
        <v>0</v>
      </c>
      <c r="V150" t="s">
        <v>17</v>
      </c>
      <c r="W150" t="s">
        <v>300</v>
      </c>
      <c r="X150" t="s">
        <v>1421</v>
      </c>
      <c r="Y150" t="s">
        <v>1421</v>
      </c>
      <c r="AA150" t="s">
        <v>1422</v>
      </c>
      <c r="AE150" t="s">
        <v>1753</v>
      </c>
    </row>
    <row r="151" spans="1:31" x14ac:dyDescent="0.2">
      <c r="A151">
        <v>150</v>
      </c>
      <c r="B151" t="s">
        <v>1423</v>
      </c>
      <c r="C151" t="s">
        <v>1800</v>
      </c>
      <c r="D151" t="s">
        <v>1629</v>
      </c>
      <c r="E151" t="s">
        <v>1779</v>
      </c>
      <c r="F151" t="s">
        <v>1801</v>
      </c>
      <c r="G151" t="s">
        <v>635</v>
      </c>
      <c r="H151" t="s">
        <v>1424</v>
      </c>
      <c r="I151" t="s">
        <v>634</v>
      </c>
      <c r="K151" t="s">
        <v>1039</v>
      </c>
      <c r="L151" t="s">
        <v>1061</v>
      </c>
      <c r="N151">
        <v>33191117</v>
      </c>
      <c r="O151" t="s">
        <v>1425</v>
      </c>
      <c r="P151" t="s">
        <v>1052</v>
      </c>
      <c r="Q151" t="s">
        <v>1064</v>
      </c>
      <c r="R151" t="s">
        <v>1065</v>
      </c>
      <c r="S151" t="s">
        <v>1426</v>
      </c>
      <c r="T151" t="s">
        <v>1101</v>
      </c>
      <c r="U151">
        <v>1200</v>
      </c>
      <c r="V151" t="s">
        <v>17</v>
      </c>
      <c r="W151" t="s">
        <v>281</v>
      </c>
      <c r="X151" t="s">
        <v>1047</v>
      </c>
      <c r="Y151" t="s">
        <v>1691</v>
      </c>
      <c r="Z151" t="s">
        <v>1427</v>
      </c>
      <c r="AA151" t="s">
        <v>1428</v>
      </c>
      <c r="AE151" t="s">
        <v>1627</v>
      </c>
    </row>
    <row r="152" spans="1:31" x14ac:dyDescent="0.2">
      <c r="A152">
        <v>151</v>
      </c>
      <c r="B152" t="s">
        <v>1423</v>
      </c>
      <c r="C152" t="s">
        <v>1800</v>
      </c>
      <c r="D152" t="s">
        <v>1629</v>
      </c>
      <c r="E152" t="s">
        <v>1779</v>
      </c>
      <c r="F152" t="s">
        <v>1802</v>
      </c>
      <c r="G152" t="s">
        <v>640</v>
      </c>
      <c r="H152" t="s">
        <v>1424</v>
      </c>
      <c r="I152" t="s">
        <v>639</v>
      </c>
      <c r="K152" t="s">
        <v>1039</v>
      </c>
      <c r="L152" t="s">
        <v>1061</v>
      </c>
      <c r="N152">
        <v>33191117</v>
      </c>
      <c r="O152" t="s">
        <v>1425</v>
      </c>
      <c r="P152" t="s">
        <v>1052</v>
      </c>
      <c r="Q152" t="s">
        <v>1219</v>
      </c>
      <c r="R152" t="s">
        <v>1065</v>
      </c>
      <c r="S152" t="s">
        <v>1429</v>
      </c>
      <c r="T152" t="s">
        <v>1101</v>
      </c>
      <c r="U152">
        <v>600</v>
      </c>
      <c r="V152" t="s">
        <v>17</v>
      </c>
      <c r="W152" t="s">
        <v>641</v>
      </c>
      <c r="X152" t="s">
        <v>1047</v>
      </c>
      <c r="Y152" t="s">
        <v>1691</v>
      </c>
      <c r="Z152" t="s">
        <v>1427</v>
      </c>
      <c r="AA152" t="s">
        <v>1428</v>
      </c>
      <c r="AE152" t="s">
        <v>1627</v>
      </c>
    </row>
    <row r="153" spans="1:31" x14ac:dyDescent="0.2">
      <c r="A153">
        <v>152</v>
      </c>
      <c r="B153" t="s">
        <v>1423</v>
      </c>
      <c r="C153" t="s">
        <v>1800</v>
      </c>
      <c r="D153" t="s">
        <v>1629</v>
      </c>
      <c r="E153" t="s">
        <v>1637</v>
      </c>
      <c r="F153" t="s">
        <v>1624</v>
      </c>
      <c r="G153" t="s">
        <v>643</v>
      </c>
      <c r="H153" t="s">
        <v>1097</v>
      </c>
      <c r="I153" t="s">
        <v>642</v>
      </c>
      <c r="K153" t="s">
        <v>1039</v>
      </c>
      <c r="L153" t="s">
        <v>1040</v>
      </c>
      <c r="N153">
        <v>33191108</v>
      </c>
      <c r="O153" t="s">
        <v>645</v>
      </c>
      <c r="P153" t="s">
        <v>1052</v>
      </c>
      <c r="Q153" t="s">
        <v>1064</v>
      </c>
      <c r="R153" t="s">
        <v>1065</v>
      </c>
      <c r="S153" t="s">
        <v>1430</v>
      </c>
      <c r="T153" t="s">
        <v>1046</v>
      </c>
      <c r="U153">
        <v>1200</v>
      </c>
      <c r="V153" t="s">
        <v>17</v>
      </c>
      <c r="W153" t="s">
        <v>644</v>
      </c>
      <c r="X153" t="s">
        <v>1047</v>
      </c>
      <c r="Y153" t="s">
        <v>1691</v>
      </c>
      <c r="Z153" t="s">
        <v>1427</v>
      </c>
      <c r="AA153" t="s">
        <v>1428</v>
      </c>
      <c r="AE153" t="s">
        <v>1634</v>
      </c>
    </row>
    <row r="154" spans="1:31" x14ac:dyDescent="0.2">
      <c r="A154">
        <v>153</v>
      </c>
      <c r="B154" t="s">
        <v>1423</v>
      </c>
      <c r="C154" t="s">
        <v>1800</v>
      </c>
      <c r="D154" t="s">
        <v>1629</v>
      </c>
      <c r="E154" t="s">
        <v>1637</v>
      </c>
      <c r="F154" t="s">
        <v>1641</v>
      </c>
      <c r="G154" t="s">
        <v>647</v>
      </c>
      <c r="H154" t="s">
        <v>1097</v>
      </c>
      <c r="I154" t="s">
        <v>646</v>
      </c>
      <c r="K154" t="s">
        <v>1039</v>
      </c>
      <c r="L154" t="s">
        <v>1040</v>
      </c>
      <c r="N154">
        <v>33191108</v>
      </c>
      <c r="O154" t="s">
        <v>648</v>
      </c>
      <c r="P154" t="s">
        <v>1052</v>
      </c>
      <c r="Q154" t="s">
        <v>1064</v>
      </c>
      <c r="R154" t="s">
        <v>1044</v>
      </c>
      <c r="S154" t="s">
        <v>1431</v>
      </c>
      <c r="T154" t="s">
        <v>1046</v>
      </c>
      <c r="U154">
        <v>1200</v>
      </c>
      <c r="V154" t="s">
        <v>17</v>
      </c>
      <c r="W154" t="s">
        <v>281</v>
      </c>
      <c r="X154" t="s">
        <v>1047</v>
      </c>
      <c r="Y154" t="s">
        <v>1691</v>
      </c>
      <c r="Z154" t="s">
        <v>1427</v>
      </c>
      <c r="AA154" t="s">
        <v>1428</v>
      </c>
      <c r="AE154" t="s">
        <v>1634</v>
      </c>
    </row>
    <row r="155" spans="1:31" x14ac:dyDescent="0.2">
      <c r="A155">
        <v>154</v>
      </c>
      <c r="B155" t="s">
        <v>1423</v>
      </c>
      <c r="C155" t="s">
        <v>1800</v>
      </c>
      <c r="D155" t="s">
        <v>1629</v>
      </c>
      <c r="E155" t="s">
        <v>1637</v>
      </c>
      <c r="F155" t="s">
        <v>1644</v>
      </c>
      <c r="G155" t="s">
        <v>650</v>
      </c>
      <c r="H155" t="s">
        <v>1097</v>
      </c>
      <c r="I155" t="s">
        <v>649</v>
      </c>
      <c r="K155" t="s">
        <v>1039</v>
      </c>
      <c r="L155" t="s">
        <v>1040</v>
      </c>
      <c r="N155">
        <v>33191108</v>
      </c>
      <c r="O155" t="s">
        <v>651</v>
      </c>
      <c r="P155" t="s">
        <v>1052</v>
      </c>
      <c r="Q155" t="s">
        <v>1064</v>
      </c>
      <c r="R155" t="s">
        <v>1044</v>
      </c>
      <c r="S155" t="s">
        <v>1432</v>
      </c>
      <c r="T155" t="s">
        <v>1046</v>
      </c>
      <c r="U155">
        <v>1200</v>
      </c>
      <c r="V155" t="s">
        <v>17</v>
      </c>
      <c r="W155" t="s">
        <v>281</v>
      </c>
      <c r="X155" t="s">
        <v>1047</v>
      </c>
      <c r="Y155" t="s">
        <v>1691</v>
      </c>
      <c r="Z155" t="s">
        <v>1427</v>
      </c>
      <c r="AA155" t="s">
        <v>1428</v>
      </c>
      <c r="AE155" t="s">
        <v>1634</v>
      </c>
    </row>
    <row r="156" spans="1:31" x14ac:dyDescent="0.2">
      <c r="A156">
        <v>155</v>
      </c>
      <c r="B156" t="s">
        <v>1423</v>
      </c>
      <c r="C156" t="s">
        <v>1800</v>
      </c>
      <c r="D156" t="s">
        <v>1629</v>
      </c>
      <c r="E156" t="s">
        <v>1637</v>
      </c>
      <c r="F156" t="s">
        <v>1640</v>
      </c>
      <c r="G156" t="s">
        <v>653</v>
      </c>
      <c r="H156" t="s">
        <v>1097</v>
      </c>
      <c r="I156" t="s">
        <v>652</v>
      </c>
      <c r="K156" t="s">
        <v>1039</v>
      </c>
      <c r="L156" t="s">
        <v>1040</v>
      </c>
      <c r="N156">
        <v>33191108</v>
      </c>
      <c r="O156" t="s">
        <v>654</v>
      </c>
      <c r="P156" t="s">
        <v>1052</v>
      </c>
      <c r="Q156" t="s">
        <v>1064</v>
      </c>
      <c r="R156" t="s">
        <v>1044</v>
      </c>
      <c r="S156" t="s">
        <v>1433</v>
      </c>
      <c r="T156" t="s">
        <v>1046</v>
      </c>
      <c r="U156">
        <v>1200</v>
      </c>
      <c r="V156" t="s">
        <v>17</v>
      </c>
      <c r="W156" t="s">
        <v>281</v>
      </c>
      <c r="X156" t="s">
        <v>1047</v>
      </c>
      <c r="Y156" t="s">
        <v>1691</v>
      </c>
      <c r="Z156" t="s">
        <v>1427</v>
      </c>
      <c r="AA156" t="s">
        <v>1428</v>
      </c>
      <c r="AE156" t="s">
        <v>1634</v>
      </c>
    </row>
    <row r="157" spans="1:31" x14ac:dyDescent="0.2">
      <c r="A157">
        <v>156</v>
      </c>
      <c r="B157" t="s">
        <v>1423</v>
      </c>
      <c r="C157" t="s">
        <v>1800</v>
      </c>
      <c r="D157" t="s">
        <v>1629</v>
      </c>
      <c r="E157" t="s">
        <v>1637</v>
      </c>
      <c r="F157" t="s">
        <v>1653</v>
      </c>
      <c r="G157" t="s">
        <v>656</v>
      </c>
      <c r="H157" t="s">
        <v>1097</v>
      </c>
      <c r="I157" t="s">
        <v>655</v>
      </c>
      <c r="K157" t="s">
        <v>1039</v>
      </c>
      <c r="L157" t="s">
        <v>1040</v>
      </c>
      <c r="M157" t="s">
        <v>1061</v>
      </c>
      <c r="N157">
        <v>33191108</v>
      </c>
      <c r="O157" t="s">
        <v>657</v>
      </c>
      <c r="P157" t="s">
        <v>1052</v>
      </c>
      <c r="Q157" t="s">
        <v>1064</v>
      </c>
      <c r="R157" t="s">
        <v>1044</v>
      </c>
      <c r="S157" t="s">
        <v>1434</v>
      </c>
      <c r="T157" t="s">
        <v>1046</v>
      </c>
      <c r="U157">
        <v>1200</v>
      </c>
      <c r="V157" t="s">
        <v>17</v>
      </c>
      <c r="W157" t="s">
        <v>281</v>
      </c>
      <c r="X157" t="s">
        <v>1047</v>
      </c>
      <c r="Y157" t="s">
        <v>1691</v>
      </c>
      <c r="Z157" t="s">
        <v>1427</v>
      </c>
      <c r="AA157" t="s">
        <v>1428</v>
      </c>
      <c r="AE157" t="s">
        <v>1634</v>
      </c>
    </row>
    <row r="158" spans="1:31" x14ac:dyDescent="0.2">
      <c r="A158">
        <v>157</v>
      </c>
      <c r="B158" t="s">
        <v>1423</v>
      </c>
      <c r="C158" t="s">
        <v>1800</v>
      </c>
      <c r="D158" t="s">
        <v>1629</v>
      </c>
      <c r="E158" t="s">
        <v>1637</v>
      </c>
      <c r="F158" t="s">
        <v>1686</v>
      </c>
      <c r="G158" t="s">
        <v>659</v>
      </c>
      <c r="H158" t="s">
        <v>1097</v>
      </c>
      <c r="I158" t="s">
        <v>658</v>
      </c>
      <c r="K158" t="s">
        <v>1039</v>
      </c>
      <c r="L158" t="s">
        <v>1040</v>
      </c>
      <c r="N158">
        <v>33191108</v>
      </c>
      <c r="O158" t="s">
        <v>1435</v>
      </c>
      <c r="P158" t="s">
        <v>1052</v>
      </c>
      <c r="Q158" t="s">
        <v>1219</v>
      </c>
      <c r="R158" t="s">
        <v>1065</v>
      </c>
      <c r="S158" t="s">
        <v>1430</v>
      </c>
      <c r="T158" t="s">
        <v>1046</v>
      </c>
      <c r="U158">
        <v>600</v>
      </c>
      <c r="V158" t="s">
        <v>17</v>
      </c>
      <c r="W158" t="s">
        <v>660</v>
      </c>
      <c r="X158" t="s">
        <v>1047</v>
      </c>
      <c r="Y158" t="s">
        <v>1691</v>
      </c>
      <c r="Z158" t="s">
        <v>1427</v>
      </c>
      <c r="AA158" t="s">
        <v>1428</v>
      </c>
      <c r="AE158" t="s">
        <v>1634</v>
      </c>
    </row>
    <row r="159" spans="1:31" x14ac:dyDescent="0.2">
      <c r="A159">
        <v>158</v>
      </c>
      <c r="B159" t="s">
        <v>1423</v>
      </c>
      <c r="C159" t="s">
        <v>1800</v>
      </c>
      <c r="D159" t="s">
        <v>1629</v>
      </c>
      <c r="E159" t="s">
        <v>1637</v>
      </c>
      <c r="F159" t="s">
        <v>1687</v>
      </c>
      <c r="G159" t="s">
        <v>663</v>
      </c>
      <c r="H159" t="s">
        <v>1097</v>
      </c>
      <c r="I159" t="s">
        <v>662</v>
      </c>
      <c r="K159" t="s">
        <v>1039</v>
      </c>
      <c r="L159" t="s">
        <v>1040</v>
      </c>
      <c r="N159">
        <v>33191108</v>
      </c>
      <c r="O159" t="s">
        <v>664</v>
      </c>
      <c r="P159" t="s">
        <v>1052</v>
      </c>
      <c r="Q159" t="s">
        <v>1219</v>
      </c>
      <c r="R159" t="s">
        <v>1065</v>
      </c>
      <c r="S159" t="s">
        <v>1431</v>
      </c>
      <c r="T159" t="s">
        <v>1046</v>
      </c>
      <c r="U159">
        <v>600</v>
      </c>
      <c r="V159" t="s">
        <v>17</v>
      </c>
      <c r="W159" t="s">
        <v>641</v>
      </c>
      <c r="X159" t="s">
        <v>1047</v>
      </c>
      <c r="Y159" t="s">
        <v>1691</v>
      </c>
      <c r="Z159" t="s">
        <v>1427</v>
      </c>
      <c r="AA159" t="s">
        <v>1428</v>
      </c>
      <c r="AE159" t="s">
        <v>1634</v>
      </c>
    </row>
    <row r="160" spans="1:31" x14ac:dyDescent="0.2">
      <c r="A160">
        <v>159</v>
      </c>
      <c r="B160" t="s">
        <v>1423</v>
      </c>
      <c r="C160" t="s">
        <v>1800</v>
      </c>
      <c r="D160" t="s">
        <v>1629</v>
      </c>
      <c r="E160" t="s">
        <v>1637</v>
      </c>
      <c r="F160" t="s">
        <v>1688</v>
      </c>
      <c r="G160" t="s">
        <v>666</v>
      </c>
      <c r="H160" t="s">
        <v>1097</v>
      </c>
      <c r="I160" t="s">
        <v>665</v>
      </c>
      <c r="K160" t="s">
        <v>1039</v>
      </c>
      <c r="L160" t="s">
        <v>1040</v>
      </c>
      <c r="N160">
        <v>33191108</v>
      </c>
      <c r="O160" t="s">
        <v>667</v>
      </c>
      <c r="P160" t="s">
        <v>1052</v>
      </c>
      <c r="Q160" t="s">
        <v>1219</v>
      </c>
      <c r="R160" t="s">
        <v>1065</v>
      </c>
      <c r="S160" t="s">
        <v>1432</v>
      </c>
      <c r="T160" t="s">
        <v>1046</v>
      </c>
      <c r="U160">
        <v>600</v>
      </c>
      <c r="V160" t="s">
        <v>17</v>
      </c>
      <c r="W160" t="s">
        <v>641</v>
      </c>
      <c r="X160" t="s">
        <v>1047</v>
      </c>
      <c r="Y160" t="s">
        <v>1691</v>
      </c>
      <c r="Z160" t="s">
        <v>1427</v>
      </c>
      <c r="AA160" t="s">
        <v>1428</v>
      </c>
      <c r="AE160" t="s">
        <v>1634</v>
      </c>
    </row>
    <row r="161" spans="1:31" x14ac:dyDescent="0.2">
      <c r="A161">
        <v>160</v>
      </c>
      <c r="B161" t="s">
        <v>1423</v>
      </c>
      <c r="C161" t="s">
        <v>1800</v>
      </c>
      <c r="D161" t="s">
        <v>1629</v>
      </c>
      <c r="E161" t="s">
        <v>1637</v>
      </c>
      <c r="F161" t="s">
        <v>216</v>
      </c>
      <c r="G161" t="s">
        <v>669</v>
      </c>
      <c r="H161" t="s">
        <v>1097</v>
      </c>
      <c r="I161" t="s">
        <v>668</v>
      </c>
      <c r="K161" t="s">
        <v>1039</v>
      </c>
      <c r="L161" t="s">
        <v>1040</v>
      </c>
      <c r="N161">
        <v>33191108</v>
      </c>
      <c r="O161" t="s">
        <v>670</v>
      </c>
      <c r="P161" t="s">
        <v>1052</v>
      </c>
      <c r="Q161" t="s">
        <v>1219</v>
      </c>
      <c r="R161" t="s">
        <v>1065</v>
      </c>
      <c r="S161" t="s">
        <v>1433</v>
      </c>
      <c r="T161" t="s">
        <v>1046</v>
      </c>
      <c r="U161">
        <v>600</v>
      </c>
      <c r="V161" t="s">
        <v>17</v>
      </c>
      <c r="W161" t="s">
        <v>641</v>
      </c>
      <c r="X161" t="s">
        <v>1047</v>
      </c>
      <c r="Y161" t="s">
        <v>1691</v>
      </c>
      <c r="Z161" t="s">
        <v>1427</v>
      </c>
      <c r="AA161" t="s">
        <v>1428</v>
      </c>
      <c r="AE161" t="s">
        <v>1634</v>
      </c>
    </row>
    <row r="162" spans="1:31" x14ac:dyDescent="0.2">
      <c r="A162">
        <v>161</v>
      </c>
      <c r="B162" t="s">
        <v>1423</v>
      </c>
      <c r="C162" t="s">
        <v>1800</v>
      </c>
      <c r="D162" t="s">
        <v>1629</v>
      </c>
      <c r="E162" t="s">
        <v>1637</v>
      </c>
      <c r="F162" t="s">
        <v>1690</v>
      </c>
      <c r="G162" t="s">
        <v>672</v>
      </c>
      <c r="H162" t="s">
        <v>1097</v>
      </c>
      <c r="I162" t="s">
        <v>671</v>
      </c>
      <c r="K162" t="s">
        <v>1039</v>
      </c>
      <c r="L162" t="s">
        <v>1040</v>
      </c>
      <c r="M162" t="s">
        <v>1061</v>
      </c>
      <c r="N162">
        <v>33191108</v>
      </c>
      <c r="O162" t="s">
        <v>1436</v>
      </c>
      <c r="P162" t="s">
        <v>1052</v>
      </c>
      <c r="Q162" t="s">
        <v>1219</v>
      </c>
      <c r="R162" t="s">
        <v>1065</v>
      </c>
      <c r="S162" t="s">
        <v>1437</v>
      </c>
      <c r="T162" t="s">
        <v>1046</v>
      </c>
      <c r="U162">
        <v>600</v>
      </c>
      <c r="V162" t="s">
        <v>17</v>
      </c>
      <c r="W162" t="s">
        <v>641</v>
      </c>
      <c r="X162" t="s">
        <v>1047</v>
      </c>
      <c r="Y162" t="s">
        <v>1691</v>
      </c>
      <c r="Z162" t="s">
        <v>1427</v>
      </c>
      <c r="AA162" t="s">
        <v>1428</v>
      </c>
      <c r="AE162" t="s">
        <v>1634</v>
      </c>
    </row>
    <row r="163" spans="1:31" x14ac:dyDescent="0.2">
      <c r="A163">
        <v>162</v>
      </c>
      <c r="B163" t="s">
        <v>1423</v>
      </c>
      <c r="C163" t="s">
        <v>1800</v>
      </c>
      <c r="D163" t="s">
        <v>1629</v>
      </c>
      <c r="E163" t="s">
        <v>1637</v>
      </c>
      <c r="F163" t="s">
        <v>1711</v>
      </c>
      <c r="G163" t="s">
        <v>675</v>
      </c>
      <c r="H163" t="s">
        <v>1097</v>
      </c>
      <c r="I163" t="s">
        <v>674</v>
      </c>
      <c r="K163" t="s">
        <v>1039</v>
      </c>
      <c r="L163" t="s">
        <v>1040</v>
      </c>
      <c r="M163" t="s">
        <v>1061</v>
      </c>
      <c r="N163">
        <v>33191108</v>
      </c>
      <c r="O163" t="s">
        <v>676</v>
      </c>
      <c r="P163" t="s">
        <v>1052</v>
      </c>
      <c r="Q163" t="s">
        <v>1219</v>
      </c>
      <c r="R163" t="s">
        <v>1065</v>
      </c>
      <c r="S163" t="s">
        <v>1434</v>
      </c>
      <c r="T163" t="s">
        <v>1046</v>
      </c>
      <c r="U163">
        <v>600</v>
      </c>
      <c r="V163" t="s">
        <v>17</v>
      </c>
      <c r="W163" t="s">
        <v>641</v>
      </c>
      <c r="X163" t="s">
        <v>1047</v>
      </c>
      <c r="Y163" t="s">
        <v>1691</v>
      </c>
      <c r="Z163" t="s">
        <v>1427</v>
      </c>
      <c r="AA163" t="s">
        <v>1428</v>
      </c>
      <c r="AE163" t="s">
        <v>1634</v>
      </c>
    </row>
    <row r="164" spans="1:31" x14ac:dyDescent="0.2">
      <c r="A164">
        <v>163</v>
      </c>
      <c r="B164" t="s">
        <v>1423</v>
      </c>
      <c r="C164" t="s">
        <v>1800</v>
      </c>
      <c r="D164" t="s">
        <v>1629</v>
      </c>
      <c r="E164" t="s">
        <v>1630</v>
      </c>
      <c r="F164" t="s">
        <v>1803</v>
      </c>
      <c r="G164" t="s">
        <v>678</v>
      </c>
      <c r="H164" t="s">
        <v>1097</v>
      </c>
      <c r="I164" t="s">
        <v>677</v>
      </c>
      <c r="K164" t="s">
        <v>1039</v>
      </c>
      <c r="L164" t="s">
        <v>1061</v>
      </c>
      <c r="M164" t="s">
        <v>1061</v>
      </c>
      <c r="N164">
        <v>33191105</v>
      </c>
      <c r="O164" t="s">
        <v>1438</v>
      </c>
      <c r="P164" t="s">
        <v>1052</v>
      </c>
      <c r="Q164" t="s">
        <v>1064</v>
      </c>
      <c r="R164" t="s">
        <v>1065</v>
      </c>
      <c r="S164" t="s">
        <v>1439</v>
      </c>
      <c r="T164" t="s">
        <v>1101</v>
      </c>
      <c r="U164">
        <v>1200</v>
      </c>
      <c r="V164" t="s">
        <v>17</v>
      </c>
      <c r="W164" t="s">
        <v>281</v>
      </c>
      <c r="X164" t="s">
        <v>1047</v>
      </c>
      <c r="Y164" t="s">
        <v>1691</v>
      </c>
      <c r="Z164" t="s">
        <v>1427</v>
      </c>
      <c r="AA164" t="s">
        <v>1428</v>
      </c>
      <c r="AE164" t="s">
        <v>1627</v>
      </c>
    </row>
    <row r="165" spans="1:31" x14ac:dyDescent="0.2">
      <c r="A165">
        <v>164</v>
      </c>
      <c r="B165" t="s">
        <v>1423</v>
      </c>
      <c r="C165" t="s">
        <v>1800</v>
      </c>
      <c r="D165" t="s">
        <v>1629</v>
      </c>
      <c r="E165" t="s">
        <v>1630</v>
      </c>
      <c r="F165" t="s">
        <v>1804</v>
      </c>
      <c r="G165" t="s">
        <v>681</v>
      </c>
      <c r="H165" t="s">
        <v>1097</v>
      </c>
      <c r="I165" t="s">
        <v>680</v>
      </c>
      <c r="K165" t="s">
        <v>1039</v>
      </c>
      <c r="L165" t="s">
        <v>1061</v>
      </c>
      <c r="M165" t="s">
        <v>1061</v>
      </c>
      <c r="N165">
        <v>33191105</v>
      </c>
      <c r="O165" t="s">
        <v>682</v>
      </c>
      <c r="P165" t="s">
        <v>1052</v>
      </c>
      <c r="Q165" t="s">
        <v>1219</v>
      </c>
      <c r="R165" t="s">
        <v>1065</v>
      </c>
      <c r="S165" t="s">
        <v>1439</v>
      </c>
      <c r="T165" t="s">
        <v>1101</v>
      </c>
      <c r="U165">
        <v>600</v>
      </c>
      <c r="V165" t="s">
        <v>17</v>
      </c>
      <c r="W165" t="s">
        <v>641</v>
      </c>
      <c r="X165" t="s">
        <v>1047</v>
      </c>
      <c r="Y165" t="s">
        <v>1691</v>
      </c>
      <c r="Z165" t="s">
        <v>1427</v>
      </c>
      <c r="AA165" t="s">
        <v>1428</v>
      </c>
      <c r="AE165" t="s">
        <v>1627</v>
      </c>
    </row>
    <row r="166" spans="1:31" x14ac:dyDescent="0.2">
      <c r="A166">
        <v>165</v>
      </c>
      <c r="B166" t="s">
        <v>1423</v>
      </c>
      <c r="C166" t="s">
        <v>1800</v>
      </c>
      <c r="D166" t="s">
        <v>1622</v>
      </c>
      <c r="E166" t="s">
        <v>1637</v>
      </c>
      <c r="F166" t="s">
        <v>1681</v>
      </c>
      <c r="G166" t="s">
        <v>684</v>
      </c>
      <c r="H166" t="s">
        <v>1097</v>
      </c>
      <c r="I166" t="s">
        <v>683</v>
      </c>
      <c r="K166" t="s">
        <v>1039</v>
      </c>
      <c r="L166" t="s">
        <v>1040</v>
      </c>
      <c r="M166" t="s">
        <v>1061</v>
      </c>
      <c r="N166">
        <v>33191108</v>
      </c>
      <c r="O166" t="s">
        <v>687</v>
      </c>
      <c r="P166" t="s">
        <v>1042</v>
      </c>
      <c r="Q166" t="s">
        <v>1075</v>
      </c>
      <c r="R166" t="s">
        <v>1044</v>
      </c>
      <c r="S166" t="s">
        <v>1437</v>
      </c>
      <c r="T166" t="s">
        <v>1046</v>
      </c>
      <c r="U166">
        <v>1800</v>
      </c>
      <c r="V166" t="s">
        <v>17</v>
      </c>
      <c r="W166" t="s">
        <v>281</v>
      </c>
      <c r="X166" t="s">
        <v>1047</v>
      </c>
      <c r="Y166" t="s">
        <v>1691</v>
      </c>
      <c r="Z166" t="s">
        <v>1427</v>
      </c>
      <c r="AA166" t="s">
        <v>1428</v>
      </c>
      <c r="AE166" t="s">
        <v>1634</v>
      </c>
    </row>
    <row r="167" spans="1:31" x14ac:dyDescent="0.2">
      <c r="A167">
        <v>166</v>
      </c>
      <c r="B167" t="s">
        <v>1423</v>
      </c>
      <c r="C167" t="s">
        <v>1800</v>
      </c>
      <c r="D167" t="s">
        <v>1629</v>
      </c>
      <c r="E167" t="s">
        <v>1623</v>
      </c>
      <c r="F167" t="s">
        <v>1692</v>
      </c>
      <c r="G167" t="s">
        <v>689</v>
      </c>
      <c r="H167" t="s">
        <v>1038</v>
      </c>
      <c r="I167" t="s">
        <v>688</v>
      </c>
      <c r="K167" t="s">
        <v>1039</v>
      </c>
      <c r="L167" t="s">
        <v>1040</v>
      </c>
      <c r="M167" t="s">
        <v>1061</v>
      </c>
      <c r="N167">
        <v>33191108</v>
      </c>
      <c r="O167" t="s">
        <v>690</v>
      </c>
      <c r="P167" t="s">
        <v>1052</v>
      </c>
      <c r="Q167" t="s">
        <v>1064</v>
      </c>
      <c r="R167" t="s">
        <v>1044</v>
      </c>
      <c r="S167" t="s">
        <v>1440</v>
      </c>
      <c r="T167" t="s">
        <v>1046</v>
      </c>
      <c r="U167">
        <v>1200</v>
      </c>
      <c r="V167" t="s">
        <v>17</v>
      </c>
      <c r="W167" t="s">
        <v>281</v>
      </c>
      <c r="X167" t="s">
        <v>1047</v>
      </c>
      <c r="Y167" t="s">
        <v>1691</v>
      </c>
      <c r="Z167" t="s">
        <v>1427</v>
      </c>
      <c r="AA167" t="s">
        <v>1428</v>
      </c>
      <c r="AE167" t="s">
        <v>1634</v>
      </c>
    </row>
    <row r="168" spans="1:31" x14ac:dyDescent="0.2">
      <c r="A168">
        <v>167</v>
      </c>
      <c r="B168" t="s">
        <v>1423</v>
      </c>
      <c r="C168" t="s">
        <v>1800</v>
      </c>
      <c r="D168" t="s">
        <v>1629</v>
      </c>
      <c r="E168" t="s">
        <v>1623</v>
      </c>
      <c r="F168" t="s">
        <v>1805</v>
      </c>
      <c r="G168" t="s">
        <v>692</v>
      </c>
      <c r="H168" t="s">
        <v>1038</v>
      </c>
      <c r="I168" t="s">
        <v>691</v>
      </c>
      <c r="K168" t="s">
        <v>1039</v>
      </c>
      <c r="L168" t="s">
        <v>1040</v>
      </c>
      <c r="M168" t="s">
        <v>1061</v>
      </c>
      <c r="N168">
        <v>33191108</v>
      </c>
      <c r="O168" t="s">
        <v>693</v>
      </c>
      <c r="P168" t="s">
        <v>1052</v>
      </c>
      <c r="Q168" t="s">
        <v>1219</v>
      </c>
      <c r="R168" t="s">
        <v>1065</v>
      </c>
      <c r="S168" t="s">
        <v>1440</v>
      </c>
      <c r="T168" t="s">
        <v>1046</v>
      </c>
      <c r="U168">
        <v>600</v>
      </c>
      <c r="V168" t="s">
        <v>17</v>
      </c>
      <c r="W168" t="s">
        <v>641</v>
      </c>
      <c r="X168" t="s">
        <v>1047</v>
      </c>
      <c r="Y168" t="s">
        <v>1691</v>
      </c>
      <c r="Z168" t="s">
        <v>1427</v>
      </c>
      <c r="AA168" t="s">
        <v>1428</v>
      </c>
      <c r="AE168" t="s">
        <v>1634</v>
      </c>
    </row>
    <row r="169" spans="1:31" x14ac:dyDescent="0.2">
      <c r="A169">
        <v>168</v>
      </c>
      <c r="B169" t="s">
        <v>1423</v>
      </c>
      <c r="C169" t="s">
        <v>1800</v>
      </c>
      <c r="D169" t="s">
        <v>1629</v>
      </c>
      <c r="E169" t="s">
        <v>1623</v>
      </c>
      <c r="F169" t="s">
        <v>1806</v>
      </c>
      <c r="G169" t="s">
        <v>695</v>
      </c>
      <c r="H169" t="s">
        <v>1038</v>
      </c>
      <c r="I169" t="s">
        <v>694</v>
      </c>
      <c r="K169" t="s">
        <v>1039</v>
      </c>
      <c r="L169" t="s">
        <v>1061</v>
      </c>
      <c r="M169" t="s">
        <v>1061</v>
      </c>
      <c r="N169">
        <v>33191120</v>
      </c>
      <c r="O169" t="s">
        <v>696</v>
      </c>
      <c r="P169" t="s">
        <v>1052</v>
      </c>
      <c r="Q169" t="s">
        <v>1219</v>
      </c>
      <c r="R169" t="s">
        <v>1065</v>
      </c>
      <c r="S169" t="s">
        <v>1441</v>
      </c>
      <c r="T169" t="s">
        <v>1101</v>
      </c>
      <c r="U169">
        <v>0</v>
      </c>
      <c r="V169" t="s">
        <v>17</v>
      </c>
      <c r="W169" t="s">
        <v>641</v>
      </c>
      <c r="X169" t="s">
        <v>1047</v>
      </c>
      <c r="Y169" t="s">
        <v>1691</v>
      </c>
      <c r="Z169" t="s">
        <v>1427</v>
      </c>
      <c r="AA169" t="s">
        <v>1428</v>
      </c>
      <c r="AE169" t="s">
        <v>1627</v>
      </c>
    </row>
    <row r="170" spans="1:31" x14ac:dyDescent="0.2">
      <c r="A170">
        <v>169</v>
      </c>
      <c r="B170" t="s">
        <v>1423</v>
      </c>
      <c r="C170" t="s">
        <v>1800</v>
      </c>
      <c r="D170" t="s">
        <v>1629</v>
      </c>
      <c r="E170" t="s">
        <v>1623</v>
      </c>
      <c r="F170" t="s">
        <v>1807</v>
      </c>
      <c r="G170" t="s">
        <v>698</v>
      </c>
      <c r="H170" t="s">
        <v>1038</v>
      </c>
      <c r="I170" t="s">
        <v>697</v>
      </c>
      <c r="K170" t="s">
        <v>1039</v>
      </c>
      <c r="L170" t="s">
        <v>1040</v>
      </c>
      <c r="M170" t="s">
        <v>1061</v>
      </c>
      <c r="N170">
        <v>33191108</v>
      </c>
      <c r="O170" t="s">
        <v>699</v>
      </c>
      <c r="P170" t="s">
        <v>1052</v>
      </c>
      <c r="Q170" t="s">
        <v>1219</v>
      </c>
      <c r="R170" t="s">
        <v>1065</v>
      </c>
      <c r="S170" t="s">
        <v>1442</v>
      </c>
      <c r="T170" t="s">
        <v>1046</v>
      </c>
      <c r="U170">
        <v>600</v>
      </c>
      <c r="V170" t="s">
        <v>17</v>
      </c>
      <c r="W170" t="s">
        <v>641</v>
      </c>
      <c r="X170" t="s">
        <v>1047</v>
      </c>
      <c r="Y170" t="s">
        <v>1691</v>
      </c>
      <c r="Z170" t="s">
        <v>1427</v>
      </c>
      <c r="AA170" t="s">
        <v>1428</v>
      </c>
      <c r="AE170" t="s">
        <v>1634</v>
      </c>
    </row>
    <row r="171" spans="1:31" x14ac:dyDescent="0.2">
      <c r="A171">
        <v>170</v>
      </c>
      <c r="B171" t="s">
        <v>1423</v>
      </c>
      <c r="C171" t="s">
        <v>1800</v>
      </c>
      <c r="D171" t="s">
        <v>1629</v>
      </c>
      <c r="E171" t="s">
        <v>1623</v>
      </c>
      <c r="F171" t="s">
        <v>1808</v>
      </c>
      <c r="G171" t="s">
        <v>701</v>
      </c>
      <c r="H171" t="s">
        <v>1038</v>
      </c>
      <c r="I171" t="s">
        <v>700</v>
      </c>
      <c r="K171" t="s">
        <v>1039</v>
      </c>
      <c r="L171" t="s">
        <v>1061</v>
      </c>
      <c r="M171" t="s">
        <v>1061</v>
      </c>
      <c r="N171">
        <v>33191108</v>
      </c>
      <c r="O171" t="s">
        <v>702</v>
      </c>
      <c r="P171" t="s">
        <v>1052</v>
      </c>
      <c r="Q171" t="s">
        <v>1219</v>
      </c>
      <c r="R171" t="s">
        <v>1065</v>
      </c>
      <c r="S171" t="s">
        <v>1443</v>
      </c>
      <c r="T171" t="s">
        <v>1046</v>
      </c>
      <c r="U171">
        <v>600</v>
      </c>
      <c r="V171" t="s">
        <v>17</v>
      </c>
      <c r="W171" t="s">
        <v>641</v>
      </c>
      <c r="X171" t="s">
        <v>1047</v>
      </c>
      <c r="Y171" t="s">
        <v>1691</v>
      </c>
      <c r="Z171" t="s">
        <v>1427</v>
      </c>
      <c r="AA171" t="s">
        <v>1428</v>
      </c>
      <c r="AE171" t="s">
        <v>1634</v>
      </c>
    </row>
    <row r="172" spans="1:31" x14ac:dyDescent="0.2">
      <c r="A172">
        <v>171</v>
      </c>
      <c r="B172" t="s">
        <v>1423</v>
      </c>
      <c r="C172" t="s">
        <v>1800</v>
      </c>
      <c r="D172" t="s">
        <v>1629</v>
      </c>
      <c r="E172" t="s">
        <v>1630</v>
      </c>
      <c r="F172" t="s">
        <v>1809</v>
      </c>
      <c r="G172" t="s">
        <v>1810</v>
      </c>
      <c r="H172" t="s">
        <v>1038</v>
      </c>
      <c r="I172" t="s">
        <v>703</v>
      </c>
      <c r="K172" t="s">
        <v>1039</v>
      </c>
      <c r="L172" t="s">
        <v>1040</v>
      </c>
      <c r="M172" t="s">
        <v>1061</v>
      </c>
      <c r="N172">
        <v>33191108</v>
      </c>
      <c r="O172" t="s">
        <v>282</v>
      </c>
      <c r="P172" t="s">
        <v>1052</v>
      </c>
      <c r="Q172" t="s">
        <v>1064</v>
      </c>
      <c r="R172" t="s">
        <v>1065</v>
      </c>
      <c r="S172" t="s">
        <v>1444</v>
      </c>
      <c r="T172" t="s">
        <v>1067</v>
      </c>
      <c r="U172">
        <v>1200</v>
      </c>
      <c r="V172" t="s">
        <v>17</v>
      </c>
      <c r="W172" t="s">
        <v>281</v>
      </c>
      <c r="X172" t="s">
        <v>1047</v>
      </c>
      <c r="Y172" t="s">
        <v>1691</v>
      </c>
      <c r="Z172" t="s">
        <v>1427</v>
      </c>
      <c r="AA172" t="s">
        <v>1428</v>
      </c>
      <c r="AE172" t="s">
        <v>1627</v>
      </c>
    </row>
    <row r="173" spans="1:31" x14ac:dyDescent="0.2">
      <c r="A173">
        <v>172</v>
      </c>
      <c r="B173" t="s">
        <v>1423</v>
      </c>
      <c r="C173" t="s">
        <v>1800</v>
      </c>
      <c r="D173" t="s">
        <v>1629</v>
      </c>
      <c r="E173" t="s">
        <v>1630</v>
      </c>
      <c r="F173" t="s">
        <v>1811</v>
      </c>
      <c r="G173" t="s">
        <v>1812</v>
      </c>
      <c r="H173" t="s">
        <v>1038</v>
      </c>
      <c r="I173" t="s">
        <v>705</v>
      </c>
      <c r="K173" t="s">
        <v>1039</v>
      </c>
      <c r="L173" t="s">
        <v>1040</v>
      </c>
      <c r="M173" t="s">
        <v>1061</v>
      </c>
      <c r="N173">
        <v>33191108</v>
      </c>
      <c r="O173" t="s">
        <v>282</v>
      </c>
      <c r="P173" t="s">
        <v>1052</v>
      </c>
      <c r="Q173" t="s">
        <v>1219</v>
      </c>
      <c r="R173" t="s">
        <v>1065</v>
      </c>
      <c r="S173" t="s">
        <v>1444</v>
      </c>
      <c r="T173" t="s">
        <v>1067</v>
      </c>
      <c r="U173">
        <v>600</v>
      </c>
      <c r="V173" t="s">
        <v>17</v>
      </c>
      <c r="W173" t="s">
        <v>281</v>
      </c>
      <c r="X173" t="s">
        <v>1047</v>
      </c>
      <c r="Y173" t="s">
        <v>1691</v>
      </c>
      <c r="Z173" t="s">
        <v>1427</v>
      </c>
      <c r="AA173" t="s">
        <v>1428</v>
      </c>
      <c r="AE173" t="s">
        <v>1627</v>
      </c>
    </row>
    <row r="174" spans="1:31" x14ac:dyDescent="0.2">
      <c r="A174">
        <v>173</v>
      </c>
      <c r="B174" t="s">
        <v>1423</v>
      </c>
      <c r="C174" t="s">
        <v>1800</v>
      </c>
      <c r="D174" t="s">
        <v>1751</v>
      </c>
      <c r="E174" t="s">
        <v>1623</v>
      </c>
      <c r="F174" t="s">
        <v>1813</v>
      </c>
      <c r="G174" t="s">
        <v>708</v>
      </c>
      <c r="H174" t="s">
        <v>1038</v>
      </c>
      <c r="I174" t="s">
        <v>707</v>
      </c>
      <c r="K174" t="s">
        <v>1039</v>
      </c>
      <c r="L174" t="s">
        <v>1040</v>
      </c>
      <c r="M174" t="s">
        <v>1061</v>
      </c>
      <c r="N174">
        <v>33191108</v>
      </c>
      <c r="O174" t="s">
        <v>277</v>
      </c>
      <c r="P174" t="s">
        <v>1296</v>
      </c>
      <c r="Q174" t="s">
        <v>1445</v>
      </c>
      <c r="R174" t="s">
        <v>1065</v>
      </c>
      <c r="S174" t="s">
        <v>1446</v>
      </c>
      <c r="T174" t="s">
        <v>1046</v>
      </c>
      <c r="U174">
        <v>5</v>
      </c>
      <c r="V174" t="s">
        <v>17</v>
      </c>
      <c r="W174" t="s">
        <v>710</v>
      </c>
      <c r="X174" t="s">
        <v>1047</v>
      </c>
      <c r="Y174" t="s">
        <v>1691</v>
      </c>
      <c r="Z174" t="s">
        <v>1427</v>
      </c>
      <c r="AA174" t="s">
        <v>1428</v>
      </c>
      <c r="AE174" t="s">
        <v>1634</v>
      </c>
    </row>
    <row r="175" spans="1:31" x14ac:dyDescent="0.2">
      <c r="A175">
        <v>174</v>
      </c>
      <c r="B175" t="s">
        <v>1423</v>
      </c>
      <c r="C175" t="s">
        <v>1800</v>
      </c>
      <c r="D175" t="s">
        <v>1751</v>
      </c>
      <c r="E175" t="s">
        <v>1623</v>
      </c>
      <c r="F175" t="s">
        <v>1814</v>
      </c>
      <c r="G175" t="s">
        <v>712</v>
      </c>
      <c r="H175" t="s">
        <v>1038</v>
      </c>
      <c r="I175" t="s">
        <v>711</v>
      </c>
      <c r="K175" t="s">
        <v>1039</v>
      </c>
      <c r="L175" t="s">
        <v>1040</v>
      </c>
      <c r="M175" t="s">
        <v>1061</v>
      </c>
      <c r="N175">
        <v>33191108</v>
      </c>
      <c r="O175" t="s">
        <v>277</v>
      </c>
      <c r="P175" t="s">
        <v>1296</v>
      </c>
      <c r="Q175" t="s">
        <v>1445</v>
      </c>
      <c r="R175" t="s">
        <v>1065</v>
      </c>
      <c r="S175" t="s">
        <v>1446</v>
      </c>
      <c r="T175" t="s">
        <v>1046</v>
      </c>
      <c r="U175">
        <v>100</v>
      </c>
      <c r="V175" t="s">
        <v>17</v>
      </c>
      <c r="W175" t="s">
        <v>713</v>
      </c>
      <c r="X175" t="s">
        <v>1047</v>
      </c>
      <c r="Y175" t="s">
        <v>1815</v>
      </c>
      <c r="Z175" t="s">
        <v>1427</v>
      </c>
      <c r="AA175" t="s">
        <v>1428</v>
      </c>
      <c r="AE175" t="s">
        <v>1634</v>
      </c>
    </row>
    <row r="176" spans="1:31" x14ac:dyDescent="0.2">
      <c r="A176">
        <v>175</v>
      </c>
      <c r="B176" t="s">
        <v>1423</v>
      </c>
      <c r="C176" t="s">
        <v>1800</v>
      </c>
      <c r="D176" t="s">
        <v>1622</v>
      </c>
      <c r="E176" t="s">
        <v>1623</v>
      </c>
      <c r="F176" t="s">
        <v>1797</v>
      </c>
      <c r="G176" t="s">
        <v>715</v>
      </c>
      <c r="H176" t="s">
        <v>1038</v>
      </c>
      <c r="I176" t="s">
        <v>714</v>
      </c>
      <c r="K176" t="s">
        <v>1039</v>
      </c>
      <c r="L176" t="s">
        <v>1061</v>
      </c>
      <c r="M176" t="s">
        <v>1061</v>
      </c>
      <c r="N176">
        <v>33191120</v>
      </c>
      <c r="O176" t="s">
        <v>716</v>
      </c>
      <c r="P176" t="s">
        <v>1042</v>
      </c>
      <c r="Q176" t="s">
        <v>1447</v>
      </c>
      <c r="R176" t="s">
        <v>1065</v>
      </c>
      <c r="S176" t="s">
        <v>1448</v>
      </c>
      <c r="T176" t="s">
        <v>1101</v>
      </c>
      <c r="U176">
        <v>0</v>
      </c>
      <c r="V176" t="s">
        <v>17</v>
      </c>
      <c r="W176" t="s">
        <v>710</v>
      </c>
      <c r="X176" t="s">
        <v>1047</v>
      </c>
      <c r="Y176" t="s">
        <v>1691</v>
      </c>
      <c r="Z176" t="s">
        <v>1427</v>
      </c>
      <c r="AA176" t="s">
        <v>1428</v>
      </c>
      <c r="AE176" t="s">
        <v>1627</v>
      </c>
    </row>
    <row r="177" spans="1:31" x14ac:dyDescent="0.2">
      <c r="A177">
        <v>176</v>
      </c>
      <c r="B177" t="s">
        <v>1423</v>
      </c>
      <c r="C177" t="s">
        <v>1800</v>
      </c>
      <c r="D177" t="s">
        <v>1622</v>
      </c>
      <c r="E177" t="s">
        <v>1639</v>
      </c>
      <c r="F177" t="s">
        <v>1816</v>
      </c>
      <c r="G177" t="s">
        <v>1817</v>
      </c>
      <c r="H177" t="s">
        <v>1050</v>
      </c>
      <c r="I177" t="s">
        <v>717</v>
      </c>
      <c r="K177" t="s">
        <v>1039</v>
      </c>
      <c r="L177" t="s">
        <v>1040</v>
      </c>
      <c r="M177" t="s">
        <v>1061</v>
      </c>
      <c r="N177">
        <v>33191108</v>
      </c>
      <c r="O177" t="s">
        <v>719</v>
      </c>
      <c r="P177" t="s">
        <v>1042</v>
      </c>
      <c r="Q177" t="s">
        <v>1449</v>
      </c>
      <c r="R177" t="s">
        <v>1044</v>
      </c>
      <c r="S177" t="s">
        <v>1442</v>
      </c>
      <c r="T177" t="s">
        <v>1046</v>
      </c>
      <c r="U177">
        <v>1800</v>
      </c>
      <c r="V177" t="s">
        <v>17</v>
      </c>
      <c r="W177" t="s">
        <v>281</v>
      </c>
      <c r="X177" t="s">
        <v>1047</v>
      </c>
      <c r="Y177" t="s">
        <v>1691</v>
      </c>
      <c r="Z177" t="s">
        <v>1427</v>
      </c>
      <c r="AA177" t="s">
        <v>1428</v>
      </c>
      <c r="AE177" t="s">
        <v>1634</v>
      </c>
    </row>
    <row r="178" spans="1:31" x14ac:dyDescent="0.2">
      <c r="A178">
        <v>177</v>
      </c>
      <c r="B178" t="s">
        <v>1423</v>
      </c>
      <c r="C178" t="s">
        <v>1800</v>
      </c>
      <c r="D178" t="s">
        <v>1622</v>
      </c>
      <c r="E178" t="s">
        <v>1639</v>
      </c>
      <c r="F178" t="s">
        <v>1818</v>
      </c>
      <c r="G178" t="s">
        <v>1819</v>
      </c>
      <c r="H178" t="s">
        <v>1050</v>
      </c>
      <c r="I178" t="s">
        <v>720</v>
      </c>
      <c r="K178" t="s">
        <v>1039</v>
      </c>
      <c r="L178" t="s">
        <v>1040</v>
      </c>
      <c r="M178" t="s">
        <v>1040</v>
      </c>
      <c r="N178">
        <v>33191108</v>
      </c>
      <c r="O178" t="s">
        <v>724</v>
      </c>
      <c r="P178" t="s">
        <v>1042</v>
      </c>
      <c r="Q178" t="s">
        <v>1227</v>
      </c>
      <c r="R178" t="s">
        <v>1044</v>
      </c>
      <c r="S178" t="s">
        <v>1443</v>
      </c>
      <c r="T178" t="s">
        <v>1046</v>
      </c>
      <c r="U178">
        <v>2300</v>
      </c>
      <c r="V178" t="s">
        <v>17</v>
      </c>
      <c r="W178" t="s">
        <v>281</v>
      </c>
      <c r="X178" t="s">
        <v>1047</v>
      </c>
      <c r="Y178" t="s">
        <v>1691</v>
      </c>
      <c r="Z178" t="s">
        <v>1427</v>
      </c>
      <c r="AA178" t="s">
        <v>1428</v>
      </c>
      <c r="AE178" t="s">
        <v>1634</v>
      </c>
    </row>
    <row r="179" spans="1:31" x14ac:dyDescent="0.2">
      <c r="A179">
        <v>178</v>
      </c>
      <c r="B179" t="s">
        <v>1423</v>
      </c>
      <c r="C179" t="s">
        <v>1800</v>
      </c>
      <c r="D179" t="s">
        <v>1622</v>
      </c>
      <c r="E179" t="s">
        <v>1639</v>
      </c>
      <c r="F179" t="s">
        <v>1820</v>
      </c>
      <c r="G179" t="s">
        <v>1821</v>
      </c>
      <c r="H179" t="s">
        <v>1050</v>
      </c>
      <c r="I179" t="s">
        <v>725</v>
      </c>
      <c r="K179" t="s">
        <v>1039</v>
      </c>
      <c r="L179" t="s">
        <v>1061</v>
      </c>
      <c r="M179" t="s">
        <v>1061</v>
      </c>
      <c r="N179">
        <v>33191108</v>
      </c>
      <c r="O179" t="s">
        <v>728</v>
      </c>
      <c r="P179" t="s">
        <v>1042</v>
      </c>
      <c r="Q179" t="s">
        <v>1227</v>
      </c>
      <c r="R179" t="s">
        <v>1044</v>
      </c>
      <c r="S179" t="s">
        <v>1450</v>
      </c>
      <c r="T179" t="s">
        <v>1283</v>
      </c>
      <c r="U179">
        <v>2300</v>
      </c>
      <c r="V179" t="s">
        <v>17</v>
      </c>
      <c r="W179" t="s">
        <v>486</v>
      </c>
      <c r="X179" t="s">
        <v>1047</v>
      </c>
      <c r="Y179" t="s">
        <v>1691</v>
      </c>
      <c r="Z179" t="s">
        <v>1427</v>
      </c>
      <c r="AA179" t="s">
        <v>1428</v>
      </c>
      <c r="AE179" t="s">
        <v>1634</v>
      </c>
    </row>
    <row r="180" spans="1:31" x14ac:dyDescent="0.2">
      <c r="A180">
        <v>179</v>
      </c>
      <c r="B180" t="s">
        <v>1423</v>
      </c>
      <c r="C180" t="s">
        <v>1800</v>
      </c>
      <c r="D180" t="s">
        <v>1622</v>
      </c>
      <c r="E180" t="s">
        <v>1639</v>
      </c>
      <c r="F180" t="s">
        <v>1822</v>
      </c>
      <c r="G180" t="s">
        <v>1823</v>
      </c>
      <c r="H180" t="s">
        <v>1050</v>
      </c>
      <c r="I180" t="s">
        <v>1824</v>
      </c>
      <c r="K180" t="s">
        <v>1039</v>
      </c>
      <c r="L180" t="s">
        <v>1061</v>
      </c>
      <c r="M180" t="s">
        <v>1061</v>
      </c>
      <c r="N180">
        <v>33191108</v>
      </c>
      <c r="O180" t="s">
        <v>728</v>
      </c>
      <c r="P180" t="s">
        <v>1042</v>
      </c>
      <c r="Q180" t="s">
        <v>1227</v>
      </c>
      <c r="R180" t="s">
        <v>1044</v>
      </c>
      <c r="S180" t="s">
        <v>1450</v>
      </c>
      <c r="T180" t="s">
        <v>1283</v>
      </c>
      <c r="U180">
        <v>3000</v>
      </c>
      <c r="V180" t="s">
        <v>17</v>
      </c>
      <c r="W180" t="s">
        <v>1825</v>
      </c>
      <c r="X180" t="s">
        <v>1047</v>
      </c>
      <c r="Y180" t="s">
        <v>1691</v>
      </c>
      <c r="Z180" t="s">
        <v>1427</v>
      </c>
      <c r="AA180" t="s">
        <v>1428</v>
      </c>
      <c r="AE180" t="s">
        <v>1634</v>
      </c>
    </row>
    <row r="181" spans="1:31" x14ac:dyDescent="0.2">
      <c r="A181">
        <v>180</v>
      </c>
      <c r="B181" t="s">
        <v>1423</v>
      </c>
      <c r="C181" t="s">
        <v>1800</v>
      </c>
      <c r="D181" t="s">
        <v>1622</v>
      </c>
      <c r="E181" t="s">
        <v>1639</v>
      </c>
      <c r="F181" t="s">
        <v>1826</v>
      </c>
      <c r="G181" t="s">
        <v>1827</v>
      </c>
      <c r="H181" t="s">
        <v>1050</v>
      </c>
      <c r="I181" t="s">
        <v>732</v>
      </c>
      <c r="K181" t="s">
        <v>1039</v>
      </c>
      <c r="L181" t="s">
        <v>1061</v>
      </c>
      <c r="M181" t="s">
        <v>1061</v>
      </c>
      <c r="N181">
        <v>33191108</v>
      </c>
      <c r="O181" t="s">
        <v>1451</v>
      </c>
      <c r="P181" t="s">
        <v>1042</v>
      </c>
      <c r="Q181" t="s">
        <v>1176</v>
      </c>
      <c r="R181" t="s">
        <v>1044</v>
      </c>
      <c r="S181" t="s">
        <v>1452</v>
      </c>
      <c r="T181" t="s">
        <v>1283</v>
      </c>
      <c r="U181" t="s">
        <v>1828</v>
      </c>
      <c r="V181" t="s">
        <v>17</v>
      </c>
      <c r="W181" t="s">
        <v>736</v>
      </c>
      <c r="X181" t="s">
        <v>1047</v>
      </c>
      <c r="Y181" t="s">
        <v>1691</v>
      </c>
      <c r="Z181" t="s">
        <v>1427</v>
      </c>
      <c r="AA181" t="s">
        <v>1428</v>
      </c>
      <c r="AE181" t="s">
        <v>1634</v>
      </c>
    </row>
    <row r="182" spans="1:31" x14ac:dyDescent="0.2">
      <c r="A182">
        <v>181</v>
      </c>
      <c r="B182" t="s">
        <v>1423</v>
      </c>
      <c r="C182" t="s">
        <v>1800</v>
      </c>
      <c r="D182" t="s">
        <v>1629</v>
      </c>
      <c r="E182" t="s">
        <v>1630</v>
      </c>
      <c r="F182" t="s">
        <v>1829</v>
      </c>
      <c r="G182" t="s">
        <v>739</v>
      </c>
      <c r="H182" t="s">
        <v>1060</v>
      </c>
      <c r="I182" t="s">
        <v>738</v>
      </c>
      <c r="K182" t="s">
        <v>1039</v>
      </c>
      <c r="L182" t="s">
        <v>1061</v>
      </c>
      <c r="M182" t="s">
        <v>1061</v>
      </c>
      <c r="N182">
        <v>33191105</v>
      </c>
      <c r="O182" t="s">
        <v>740</v>
      </c>
      <c r="P182" t="s">
        <v>1052</v>
      </c>
      <c r="Q182" t="s">
        <v>1064</v>
      </c>
      <c r="R182" t="s">
        <v>1065</v>
      </c>
      <c r="S182" t="s">
        <v>1453</v>
      </c>
      <c r="T182" t="s">
        <v>1101</v>
      </c>
      <c r="U182">
        <v>1200</v>
      </c>
      <c r="V182" t="s">
        <v>17</v>
      </c>
      <c r="W182" t="s">
        <v>281</v>
      </c>
      <c r="X182" t="s">
        <v>1047</v>
      </c>
      <c r="Y182" t="s">
        <v>1691</v>
      </c>
      <c r="Z182" t="s">
        <v>1427</v>
      </c>
      <c r="AA182" t="s">
        <v>1428</v>
      </c>
      <c r="AE182" t="s">
        <v>1627</v>
      </c>
    </row>
    <row r="183" spans="1:31" x14ac:dyDescent="0.2">
      <c r="A183">
        <v>182</v>
      </c>
      <c r="B183" t="s">
        <v>1423</v>
      </c>
      <c r="C183" t="s">
        <v>1800</v>
      </c>
      <c r="D183" t="s">
        <v>1629</v>
      </c>
      <c r="E183" t="s">
        <v>1630</v>
      </c>
      <c r="F183" t="s">
        <v>1830</v>
      </c>
      <c r="G183" t="s">
        <v>742</v>
      </c>
      <c r="H183" t="s">
        <v>1060</v>
      </c>
      <c r="I183" t="s">
        <v>741</v>
      </c>
      <c r="K183" t="s">
        <v>1039</v>
      </c>
      <c r="L183" t="s">
        <v>1040</v>
      </c>
      <c r="M183" t="s">
        <v>1061</v>
      </c>
      <c r="N183">
        <v>33191105</v>
      </c>
      <c r="O183" t="s">
        <v>744</v>
      </c>
      <c r="P183" t="s">
        <v>1052</v>
      </c>
      <c r="Q183" t="s">
        <v>1064</v>
      </c>
      <c r="R183" t="s">
        <v>1065</v>
      </c>
      <c r="S183" t="s">
        <v>1454</v>
      </c>
      <c r="T183" t="s">
        <v>1101</v>
      </c>
      <c r="U183">
        <v>1200</v>
      </c>
      <c r="V183" t="s">
        <v>17</v>
      </c>
      <c r="W183" t="s">
        <v>743</v>
      </c>
      <c r="X183" t="s">
        <v>1047</v>
      </c>
      <c r="Y183" t="s">
        <v>1691</v>
      </c>
      <c r="Z183" t="s">
        <v>1427</v>
      </c>
      <c r="AA183" t="s">
        <v>1428</v>
      </c>
      <c r="AE183" t="s">
        <v>1627</v>
      </c>
    </row>
    <row r="184" spans="1:31" x14ac:dyDescent="0.2">
      <c r="A184">
        <v>183</v>
      </c>
      <c r="B184" t="s">
        <v>1423</v>
      </c>
      <c r="C184" t="s">
        <v>1800</v>
      </c>
      <c r="D184" t="s">
        <v>1629</v>
      </c>
      <c r="E184" t="s">
        <v>1630</v>
      </c>
      <c r="F184" t="s">
        <v>1831</v>
      </c>
      <c r="G184" t="s">
        <v>1832</v>
      </c>
      <c r="H184" t="s">
        <v>1060</v>
      </c>
      <c r="I184" t="s">
        <v>745</v>
      </c>
      <c r="K184" t="s">
        <v>1039</v>
      </c>
      <c r="L184" t="s">
        <v>1061</v>
      </c>
      <c r="M184" t="s">
        <v>1061</v>
      </c>
      <c r="N184">
        <v>33191108</v>
      </c>
      <c r="O184" t="s">
        <v>747</v>
      </c>
      <c r="P184" t="s">
        <v>1052</v>
      </c>
      <c r="Q184" t="s">
        <v>1219</v>
      </c>
      <c r="R184" t="s">
        <v>1065</v>
      </c>
      <c r="S184" t="s">
        <v>1452</v>
      </c>
      <c r="T184" t="s">
        <v>1283</v>
      </c>
      <c r="U184">
        <v>600</v>
      </c>
      <c r="V184" t="s">
        <v>17</v>
      </c>
      <c r="W184" t="s">
        <v>641</v>
      </c>
      <c r="X184" t="s">
        <v>1047</v>
      </c>
      <c r="Y184" t="s">
        <v>1691</v>
      </c>
      <c r="Z184" t="s">
        <v>1427</v>
      </c>
      <c r="AA184" t="s">
        <v>1428</v>
      </c>
      <c r="AE184" t="s">
        <v>1634</v>
      </c>
    </row>
    <row r="185" spans="1:31" x14ac:dyDescent="0.2">
      <c r="A185">
        <v>184</v>
      </c>
      <c r="B185" t="s">
        <v>1423</v>
      </c>
      <c r="C185" t="s">
        <v>1800</v>
      </c>
      <c r="D185" t="s">
        <v>1629</v>
      </c>
      <c r="E185" t="s">
        <v>1630</v>
      </c>
      <c r="F185" t="s">
        <v>1833</v>
      </c>
      <c r="G185" t="s">
        <v>749</v>
      </c>
      <c r="H185" t="s">
        <v>1060</v>
      </c>
      <c r="I185" t="s">
        <v>748</v>
      </c>
      <c r="K185" t="s">
        <v>1039</v>
      </c>
      <c r="L185" t="s">
        <v>1040</v>
      </c>
      <c r="M185" t="s">
        <v>1061</v>
      </c>
      <c r="N185">
        <v>33191105</v>
      </c>
      <c r="O185" t="s">
        <v>750</v>
      </c>
      <c r="P185" t="s">
        <v>1052</v>
      </c>
      <c r="Q185" t="s">
        <v>1064</v>
      </c>
      <c r="R185" t="s">
        <v>1065</v>
      </c>
      <c r="S185" t="s">
        <v>1455</v>
      </c>
      <c r="T185" t="s">
        <v>1101</v>
      </c>
      <c r="U185">
        <v>1200</v>
      </c>
      <c r="V185" t="s">
        <v>17</v>
      </c>
      <c r="W185" t="s">
        <v>281</v>
      </c>
      <c r="X185" t="s">
        <v>1047</v>
      </c>
      <c r="Y185" t="s">
        <v>1691</v>
      </c>
      <c r="Z185" t="s">
        <v>1427</v>
      </c>
      <c r="AA185" t="s">
        <v>1428</v>
      </c>
      <c r="AE185" t="s">
        <v>1627</v>
      </c>
    </row>
    <row r="186" spans="1:31" x14ac:dyDescent="0.2">
      <c r="A186">
        <v>185</v>
      </c>
      <c r="B186" t="s">
        <v>1423</v>
      </c>
      <c r="C186" t="s">
        <v>1800</v>
      </c>
      <c r="D186" t="s">
        <v>1629</v>
      </c>
      <c r="E186" t="s">
        <v>1630</v>
      </c>
      <c r="F186" t="s">
        <v>1834</v>
      </c>
      <c r="G186" t="s">
        <v>752</v>
      </c>
      <c r="H186" t="s">
        <v>1060</v>
      </c>
      <c r="I186" t="s">
        <v>751</v>
      </c>
      <c r="K186" t="s">
        <v>1039</v>
      </c>
      <c r="L186" t="s">
        <v>1061</v>
      </c>
      <c r="M186" t="s">
        <v>1061</v>
      </c>
      <c r="N186">
        <v>33191105</v>
      </c>
      <c r="O186" t="s">
        <v>1456</v>
      </c>
      <c r="P186" t="s">
        <v>1052</v>
      </c>
      <c r="Q186" t="s">
        <v>1064</v>
      </c>
      <c r="R186" t="s">
        <v>1065</v>
      </c>
      <c r="S186" t="s">
        <v>1457</v>
      </c>
      <c r="T186" t="s">
        <v>1101</v>
      </c>
      <c r="U186">
        <v>1200</v>
      </c>
      <c r="V186" t="s">
        <v>17</v>
      </c>
      <c r="W186" t="s">
        <v>281</v>
      </c>
      <c r="X186" t="s">
        <v>1047</v>
      </c>
      <c r="Y186" t="s">
        <v>1691</v>
      </c>
      <c r="Z186" t="s">
        <v>1427</v>
      </c>
      <c r="AA186" t="s">
        <v>1428</v>
      </c>
      <c r="AE186" t="s">
        <v>1627</v>
      </c>
    </row>
    <row r="187" spans="1:31" x14ac:dyDescent="0.2">
      <c r="A187">
        <v>186</v>
      </c>
      <c r="B187" t="s">
        <v>1423</v>
      </c>
      <c r="C187" t="s">
        <v>1800</v>
      </c>
      <c r="D187" t="s">
        <v>1629</v>
      </c>
      <c r="E187" t="s">
        <v>1630</v>
      </c>
      <c r="F187" t="s">
        <v>1835</v>
      </c>
      <c r="G187" t="s">
        <v>756</v>
      </c>
      <c r="H187" t="s">
        <v>1060</v>
      </c>
      <c r="I187" t="s">
        <v>755</v>
      </c>
      <c r="K187" t="s">
        <v>1039</v>
      </c>
      <c r="L187" t="s">
        <v>1061</v>
      </c>
      <c r="M187" t="s">
        <v>1061</v>
      </c>
      <c r="N187">
        <v>33191105</v>
      </c>
      <c r="O187" t="s">
        <v>757</v>
      </c>
      <c r="P187" t="s">
        <v>1052</v>
      </c>
      <c r="Q187" t="s">
        <v>1064</v>
      </c>
      <c r="R187" t="s">
        <v>1065</v>
      </c>
      <c r="S187" t="s">
        <v>1458</v>
      </c>
      <c r="T187" t="s">
        <v>1101</v>
      </c>
      <c r="U187">
        <v>1200</v>
      </c>
      <c r="V187" t="s">
        <v>17</v>
      </c>
      <c r="W187" t="s">
        <v>281</v>
      </c>
      <c r="X187" t="s">
        <v>1047</v>
      </c>
      <c r="Y187" t="s">
        <v>1691</v>
      </c>
      <c r="Z187" t="s">
        <v>1427</v>
      </c>
      <c r="AA187" t="s">
        <v>1428</v>
      </c>
      <c r="AE187" t="s">
        <v>1627</v>
      </c>
    </row>
    <row r="188" spans="1:31" x14ac:dyDescent="0.2">
      <c r="A188">
        <v>187</v>
      </c>
      <c r="B188" t="s">
        <v>1423</v>
      </c>
      <c r="C188" t="s">
        <v>1800</v>
      </c>
      <c r="D188" t="s">
        <v>1629</v>
      </c>
      <c r="E188" t="s">
        <v>1630</v>
      </c>
      <c r="F188" t="s">
        <v>1836</v>
      </c>
      <c r="G188" t="s">
        <v>759</v>
      </c>
      <c r="H188" t="s">
        <v>1060</v>
      </c>
      <c r="I188" t="s">
        <v>758</v>
      </c>
      <c r="K188" t="s">
        <v>1039</v>
      </c>
      <c r="L188" t="s">
        <v>1040</v>
      </c>
      <c r="M188" t="s">
        <v>1061</v>
      </c>
      <c r="N188">
        <v>33191105</v>
      </c>
      <c r="O188" t="s">
        <v>1459</v>
      </c>
      <c r="P188" t="s">
        <v>1052</v>
      </c>
      <c r="Q188" t="s">
        <v>1219</v>
      </c>
      <c r="R188" t="s">
        <v>1065</v>
      </c>
      <c r="S188" t="s">
        <v>1454</v>
      </c>
      <c r="T188" t="s">
        <v>1101</v>
      </c>
      <c r="U188">
        <v>600</v>
      </c>
      <c r="V188" t="s">
        <v>17</v>
      </c>
      <c r="W188" t="s">
        <v>641</v>
      </c>
      <c r="X188" t="s">
        <v>1047</v>
      </c>
      <c r="Y188" t="s">
        <v>1691</v>
      </c>
      <c r="Z188" t="s">
        <v>1427</v>
      </c>
      <c r="AA188" t="s">
        <v>1428</v>
      </c>
      <c r="AE188" t="s">
        <v>1627</v>
      </c>
    </row>
    <row r="189" spans="1:31" x14ac:dyDescent="0.2">
      <c r="A189">
        <v>188</v>
      </c>
      <c r="B189" t="s">
        <v>1423</v>
      </c>
      <c r="C189" t="s">
        <v>1800</v>
      </c>
      <c r="D189" t="s">
        <v>1629</v>
      </c>
      <c r="E189" t="s">
        <v>1630</v>
      </c>
      <c r="F189" t="s">
        <v>1837</v>
      </c>
      <c r="G189" t="s">
        <v>762</v>
      </c>
      <c r="H189" t="s">
        <v>1060</v>
      </c>
      <c r="I189" t="s">
        <v>761</v>
      </c>
      <c r="K189" t="s">
        <v>1039</v>
      </c>
      <c r="L189" t="s">
        <v>1040</v>
      </c>
      <c r="M189" t="s">
        <v>1061</v>
      </c>
      <c r="N189">
        <v>33191105</v>
      </c>
      <c r="O189" t="s">
        <v>764</v>
      </c>
      <c r="P189" t="s">
        <v>1052</v>
      </c>
      <c r="Q189" t="s">
        <v>1219</v>
      </c>
      <c r="R189" t="s">
        <v>1065</v>
      </c>
      <c r="S189" t="s">
        <v>1455</v>
      </c>
      <c r="T189" t="s">
        <v>1101</v>
      </c>
      <c r="U189">
        <v>600</v>
      </c>
      <c r="V189" t="s">
        <v>17</v>
      </c>
      <c r="W189" t="s">
        <v>763</v>
      </c>
      <c r="X189" t="s">
        <v>1047</v>
      </c>
      <c r="Y189" t="s">
        <v>1691</v>
      </c>
      <c r="Z189" t="s">
        <v>1427</v>
      </c>
      <c r="AA189" t="s">
        <v>1428</v>
      </c>
      <c r="AE189" t="s">
        <v>1627</v>
      </c>
    </row>
    <row r="190" spans="1:31" x14ac:dyDescent="0.2">
      <c r="A190">
        <v>189</v>
      </c>
      <c r="B190" t="s">
        <v>1423</v>
      </c>
      <c r="C190" t="s">
        <v>1800</v>
      </c>
      <c r="D190" t="s">
        <v>1629</v>
      </c>
      <c r="E190" t="s">
        <v>1630</v>
      </c>
      <c r="F190" t="s">
        <v>1838</v>
      </c>
      <c r="G190" t="s">
        <v>766</v>
      </c>
      <c r="H190" t="s">
        <v>1060</v>
      </c>
      <c r="I190" t="s">
        <v>765</v>
      </c>
      <c r="K190" t="s">
        <v>1039</v>
      </c>
      <c r="L190" t="s">
        <v>1061</v>
      </c>
      <c r="M190" t="s">
        <v>1061</v>
      </c>
      <c r="N190">
        <v>33191105</v>
      </c>
      <c r="O190" t="s">
        <v>1460</v>
      </c>
      <c r="P190" t="s">
        <v>1052</v>
      </c>
      <c r="Q190" t="s">
        <v>1219</v>
      </c>
      <c r="R190" t="s">
        <v>1065</v>
      </c>
      <c r="S190" t="s">
        <v>1461</v>
      </c>
      <c r="T190" t="s">
        <v>1101</v>
      </c>
      <c r="U190">
        <v>600</v>
      </c>
      <c r="V190" t="s">
        <v>17</v>
      </c>
      <c r="W190" t="s">
        <v>641</v>
      </c>
      <c r="X190" t="s">
        <v>1047</v>
      </c>
      <c r="Y190" t="s">
        <v>1691</v>
      </c>
      <c r="Z190" t="s">
        <v>1427</v>
      </c>
      <c r="AA190" t="s">
        <v>1428</v>
      </c>
      <c r="AE190" t="s">
        <v>1627</v>
      </c>
    </row>
    <row r="191" spans="1:31" x14ac:dyDescent="0.2">
      <c r="A191">
        <v>190</v>
      </c>
      <c r="B191" t="s">
        <v>1423</v>
      </c>
      <c r="C191" t="s">
        <v>1800</v>
      </c>
      <c r="D191" t="s">
        <v>1629</v>
      </c>
      <c r="E191" t="s">
        <v>1630</v>
      </c>
      <c r="F191" t="s">
        <v>1839</v>
      </c>
      <c r="G191" t="s">
        <v>769</v>
      </c>
      <c r="H191" t="s">
        <v>1060</v>
      </c>
      <c r="I191" t="s">
        <v>768</v>
      </c>
      <c r="K191" t="s">
        <v>1039</v>
      </c>
      <c r="L191" t="s">
        <v>1061</v>
      </c>
      <c r="M191" t="s">
        <v>1061</v>
      </c>
      <c r="N191">
        <v>33191105</v>
      </c>
      <c r="O191" t="s">
        <v>1462</v>
      </c>
      <c r="P191" t="s">
        <v>1052</v>
      </c>
      <c r="Q191" t="s">
        <v>1219</v>
      </c>
      <c r="R191" t="s">
        <v>1065</v>
      </c>
      <c r="S191" t="s">
        <v>1453</v>
      </c>
      <c r="T191" t="s">
        <v>1101</v>
      </c>
      <c r="U191">
        <v>600</v>
      </c>
      <c r="V191" t="s">
        <v>17</v>
      </c>
      <c r="W191" t="s">
        <v>641</v>
      </c>
      <c r="X191" t="s">
        <v>1047</v>
      </c>
      <c r="Y191" t="s">
        <v>1691</v>
      </c>
      <c r="Z191" t="s">
        <v>1427</v>
      </c>
      <c r="AA191" t="s">
        <v>1428</v>
      </c>
      <c r="AE191" t="s">
        <v>1627</v>
      </c>
    </row>
    <row r="192" spans="1:31" x14ac:dyDescent="0.2">
      <c r="A192">
        <v>191</v>
      </c>
      <c r="B192" t="s">
        <v>1423</v>
      </c>
      <c r="C192" t="s">
        <v>1800</v>
      </c>
      <c r="D192" t="s">
        <v>1629</v>
      </c>
      <c r="E192" t="s">
        <v>1630</v>
      </c>
      <c r="F192" t="s">
        <v>1840</v>
      </c>
      <c r="G192" t="s">
        <v>772</v>
      </c>
      <c r="H192" t="s">
        <v>1060</v>
      </c>
      <c r="I192" t="s">
        <v>771</v>
      </c>
      <c r="K192" t="s">
        <v>1039</v>
      </c>
      <c r="L192" t="s">
        <v>1061</v>
      </c>
      <c r="M192" t="s">
        <v>1061</v>
      </c>
      <c r="N192">
        <v>33191105</v>
      </c>
      <c r="O192" t="s">
        <v>773</v>
      </c>
      <c r="P192" t="s">
        <v>1052</v>
      </c>
      <c r="Q192" t="s">
        <v>1219</v>
      </c>
      <c r="R192" t="s">
        <v>1065</v>
      </c>
      <c r="S192" t="s">
        <v>1458</v>
      </c>
      <c r="T192" t="s">
        <v>1101</v>
      </c>
      <c r="U192">
        <v>600</v>
      </c>
      <c r="V192" t="s">
        <v>17</v>
      </c>
      <c r="W192" t="s">
        <v>641</v>
      </c>
      <c r="X192" t="s">
        <v>1047</v>
      </c>
      <c r="Y192" t="s">
        <v>1691</v>
      </c>
      <c r="Z192" t="s">
        <v>1427</v>
      </c>
      <c r="AA192" t="s">
        <v>1428</v>
      </c>
      <c r="AE192" t="s">
        <v>1627</v>
      </c>
    </row>
    <row r="193" spans="1:31" x14ac:dyDescent="0.2">
      <c r="A193">
        <v>192</v>
      </c>
      <c r="B193" t="s">
        <v>1423</v>
      </c>
      <c r="C193" t="s">
        <v>1800</v>
      </c>
      <c r="D193" t="s">
        <v>1629</v>
      </c>
      <c r="E193" t="s">
        <v>1630</v>
      </c>
      <c r="F193" t="s">
        <v>1841</v>
      </c>
      <c r="G193" t="s">
        <v>775</v>
      </c>
      <c r="H193" t="s">
        <v>1060</v>
      </c>
      <c r="I193" t="s">
        <v>774</v>
      </c>
      <c r="K193" t="s">
        <v>1039</v>
      </c>
      <c r="L193" t="s">
        <v>1040</v>
      </c>
      <c r="M193" t="s">
        <v>1061</v>
      </c>
      <c r="N193">
        <v>33191105</v>
      </c>
      <c r="O193" t="s">
        <v>776</v>
      </c>
      <c r="P193" t="s">
        <v>1052</v>
      </c>
      <c r="Q193" t="s">
        <v>1064</v>
      </c>
      <c r="R193" t="s">
        <v>1065</v>
      </c>
      <c r="S193" t="s">
        <v>1463</v>
      </c>
      <c r="T193" t="s">
        <v>1101</v>
      </c>
      <c r="U193">
        <v>1200</v>
      </c>
      <c r="V193" t="s">
        <v>17</v>
      </c>
      <c r="W193" t="s">
        <v>281</v>
      </c>
      <c r="X193" t="s">
        <v>1047</v>
      </c>
      <c r="Y193" t="s">
        <v>1842</v>
      </c>
      <c r="Z193" t="s">
        <v>1427</v>
      </c>
      <c r="AA193" t="s">
        <v>1428</v>
      </c>
      <c r="AE193" t="s">
        <v>1627</v>
      </c>
    </row>
    <row r="194" spans="1:31" x14ac:dyDescent="0.2">
      <c r="A194">
        <v>193</v>
      </c>
      <c r="B194" t="s">
        <v>1423</v>
      </c>
      <c r="C194" t="s">
        <v>1800</v>
      </c>
      <c r="D194" t="s">
        <v>1629</v>
      </c>
      <c r="E194" t="s">
        <v>1630</v>
      </c>
      <c r="F194" t="s">
        <v>1843</v>
      </c>
      <c r="G194" t="s">
        <v>778</v>
      </c>
      <c r="H194" t="s">
        <v>1060</v>
      </c>
      <c r="I194" t="s">
        <v>777</v>
      </c>
      <c r="K194" t="s">
        <v>1039</v>
      </c>
      <c r="L194" t="s">
        <v>1040</v>
      </c>
      <c r="M194" t="s">
        <v>1061</v>
      </c>
      <c r="N194">
        <v>33191105</v>
      </c>
      <c r="O194" t="s">
        <v>779</v>
      </c>
      <c r="P194" t="s">
        <v>1052</v>
      </c>
      <c r="Q194" t="s">
        <v>1219</v>
      </c>
      <c r="R194" t="s">
        <v>1065</v>
      </c>
      <c r="S194" t="s">
        <v>1464</v>
      </c>
      <c r="T194" t="s">
        <v>1101</v>
      </c>
      <c r="U194">
        <v>700</v>
      </c>
      <c r="V194" t="s">
        <v>17</v>
      </c>
      <c r="W194" t="s">
        <v>641</v>
      </c>
      <c r="X194" t="s">
        <v>1047</v>
      </c>
      <c r="Y194" t="s">
        <v>1842</v>
      </c>
      <c r="Z194" t="s">
        <v>1427</v>
      </c>
      <c r="AA194" t="s">
        <v>1428</v>
      </c>
      <c r="AE194" t="s">
        <v>1627</v>
      </c>
    </row>
    <row r="195" spans="1:31" x14ac:dyDescent="0.2">
      <c r="A195">
        <v>194</v>
      </c>
      <c r="B195" t="s">
        <v>1423</v>
      </c>
      <c r="C195" t="s">
        <v>1800</v>
      </c>
      <c r="D195" t="s">
        <v>1629</v>
      </c>
      <c r="E195" t="s">
        <v>1630</v>
      </c>
      <c r="F195" t="s">
        <v>1844</v>
      </c>
      <c r="G195" t="s">
        <v>781</v>
      </c>
      <c r="H195" t="s">
        <v>1060</v>
      </c>
      <c r="I195" t="s">
        <v>780</v>
      </c>
      <c r="K195" t="s">
        <v>1039</v>
      </c>
      <c r="L195" t="s">
        <v>1061</v>
      </c>
      <c r="N195">
        <v>33191105</v>
      </c>
      <c r="O195" t="s">
        <v>1465</v>
      </c>
      <c r="P195" t="s">
        <v>1052</v>
      </c>
      <c r="Q195" t="s">
        <v>1064</v>
      </c>
      <c r="R195" t="s">
        <v>1065</v>
      </c>
      <c r="S195" t="s">
        <v>1466</v>
      </c>
      <c r="T195" t="s">
        <v>1101</v>
      </c>
      <c r="U195">
        <v>1200</v>
      </c>
      <c r="V195" t="s">
        <v>17</v>
      </c>
      <c r="W195" t="s">
        <v>281</v>
      </c>
      <c r="X195" t="s">
        <v>1047</v>
      </c>
      <c r="Y195" t="s">
        <v>1842</v>
      </c>
      <c r="Z195" t="s">
        <v>1427</v>
      </c>
      <c r="AA195" t="s">
        <v>1428</v>
      </c>
      <c r="AE195" t="s">
        <v>1627</v>
      </c>
    </row>
    <row r="196" spans="1:31" x14ac:dyDescent="0.2">
      <c r="A196">
        <v>195</v>
      </c>
      <c r="B196" t="s">
        <v>1423</v>
      </c>
      <c r="C196" t="s">
        <v>1800</v>
      </c>
      <c r="D196" t="s">
        <v>1629</v>
      </c>
      <c r="E196" t="s">
        <v>1630</v>
      </c>
      <c r="F196" t="s">
        <v>1845</v>
      </c>
      <c r="G196" t="s">
        <v>784</v>
      </c>
      <c r="H196" t="s">
        <v>1060</v>
      </c>
      <c r="I196" t="s">
        <v>783</v>
      </c>
      <c r="K196" t="s">
        <v>1039</v>
      </c>
      <c r="L196" t="s">
        <v>1061</v>
      </c>
      <c r="N196">
        <v>33191105</v>
      </c>
      <c r="O196" t="s">
        <v>785</v>
      </c>
      <c r="P196" t="s">
        <v>1052</v>
      </c>
      <c r="Q196" t="s">
        <v>1219</v>
      </c>
      <c r="R196" t="s">
        <v>1065</v>
      </c>
      <c r="S196" t="s">
        <v>1466</v>
      </c>
      <c r="T196" t="s">
        <v>1101</v>
      </c>
      <c r="U196">
        <v>600</v>
      </c>
      <c r="V196" t="s">
        <v>17</v>
      </c>
      <c r="W196" t="s">
        <v>641</v>
      </c>
      <c r="X196" t="s">
        <v>1047</v>
      </c>
      <c r="Y196" t="s">
        <v>1842</v>
      </c>
      <c r="Z196" t="s">
        <v>1427</v>
      </c>
      <c r="AA196" t="s">
        <v>1428</v>
      </c>
      <c r="AE196" t="s">
        <v>1627</v>
      </c>
    </row>
    <row r="197" spans="1:31" x14ac:dyDescent="0.2">
      <c r="A197">
        <v>196</v>
      </c>
      <c r="B197" t="s">
        <v>1423</v>
      </c>
      <c r="C197" t="s">
        <v>1800</v>
      </c>
      <c r="D197" t="s">
        <v>1751</v>
      </c>
      <c r="E197" t="s">
        <v>1630</v>
      </c>
      <c r="F197" t="s">
        <v>1846</v>
      </c>
      <c r="G197" t="s">
        <v>787</v>
      </c>
      <c r="H197" t="s">
        <v>1060</v>
      </c>
      <c r="I197" t="s">
        <v>786</v>
      </c>
      <c r="K197" t="s">
        <v>1039</v>
      </c>
      <c r="L197" t="s">
        <v>1061</v>
      </c>
      <c r="M197" t="s">
        <v>1061</v>
      </c>
      <c r="N197">
        <v>33191105</v>
      </c>
      <c r="O197" t="s">
        <v>789</v>
      </c>
      <c r="P197" t="s">
        <v>1296</v>
      </c>
      <c r="Q197" t="s">
        <v>1467</v>
      </c>
      <c r="R197" t="s">
        <v>1065</v>
      </c>
      <c r="S197" t="s">
        <v>1468</v>
      </c>
      <c r="T197" t="s">
        <v>1109</v>
      </c>
      <c r="U197">
        <v>950</v>
      </c>
      <c r="V197" t="s">
        <v>17</v>
      </c>
      <c r="W197" t="s">
        <v>641</v>
      </c>
      <c r="X197" t="s">
        <v>1047</v>
      </c>
      <c r="Y197" t="s">
        <v>344</v>
      </c>
      <c r="Z197" t="s">
        <v>1427</v>
      </c>
      <c r="AA197" t="s">
        <v>1428</v>
      </c>
      <c r="AE197" t="s">
        <v>1627</v>
      </c>
    </row>
    <row r="198" spans="1:31" x14ac:dyDescent="0.2">
      <c r="A198">
        <v>197</v>
      </c>
      <c r="B198" t="s">
        <v>1423</v>
      </c>
      <c r="C198" t="s">
        <v>1800</v>
      </c>
      <c r="D198" t="s">
        <v>1751</v>
      </c>
      <c r="E198" t="s">
        <v>1630</v>
      </c>
      <c r="F198" t="s">
        <v>1847</v>
      </c>
      <c r="G198" t="s">
        <v>791</v>
      </c>
      <c r="H198" t="s">
        <v>1060</v>
      </c>
      <c r="I198" t="s">
        <v>790</v>
      </c>
      <c r="K198" t="s">
        <v>1039</v>
      </c>
      <c r="L198" t="s">
        <v>1061</v>
      </c>
      <c r="M198" t="s">
        <v>1061</v>
      </c>
      <c r="N198">
        <v>33191105</v>
      </c>
      <c r="O198" t="s">
        <v>792</v>
      </c>
      <c r="P198" t="s">
        <v>1296</v>
      </c>
      <c r="Q198" t="s">
        <v>1467</v>
      </c>
      <c r="R198" t="s">
        <v>1065</v>
      </c>
      <c r="S198" t="s">
        <v>1469</v>
      </c>
      <c r="T198" t="s">
        <v>1109</v>
      </c>
      <c r="U198">
        <v>950</v>
      </c>
      <c r="V198" t="s">
        <v>17</v>
      </c>
      <c r="W198" t="s">
        <v>641</v>
      </c>
      <c r="X198" t="s">
        <v>1047</v>
      </c>
      <c r="Y198" t="s">
        <v>344</v>
      </c>
      <c r="Z198" t="s">
        <v>1427</v>
      </c>
      <c r="AA198" t="s">
        <v>1428</v>
      </c>
      <c r="AE198" t="s">
        <v>1627</v>
      </c>
    </row>
    <row r="199" spans="1:31" x14ac:dyDescent="0.2">
      <c r="A199">
        <v>198</v>
      </c>
      <c r="B199" t="s">
        <v>1423</v>
      </c>
      <c r="C199" t="s">
        <v>1800</v>
      </c>
      <c r="D199" t="s">
        <v>1751</v>
      </c>
      <c r="E199" t="s">
        <v>1630</v>
      </c>
      <c r="F199" t="s">
        <v>1848</v>
      </c>
      <c r="G199" t="s">
        <v>794</v>
      </c>
      <c r="H199" t="s">
        <v>1060</v>
      </c>
      <c r="I199" t="s">
        <v>793</v>
      </c>
      <c r="K199" t="s">
        <v>1039</v>
      </c>
      <c r="L199" t="s">
        <v>1040</v>
      </c>
      <c r="M199" t="s">
        <v>1061</v>
      </c>
      <c r="N199">
        <v>33191105</v>
      </c>
      <c r="O199" t="s">
        <v>776</v>
      </c>
      <c r="P199" t="s">
        <v>1296</v>
      </c>
      <c r="Q199" t="s">
        <v>1470</v>
      </c>
      <c r="R199" t="s">
        <v>1065</v>
      </c>
      <c r="S199" t="s">
        <v>1471</v>
      </c>
      <c r="T199" t="s">
        <v>1101</v>
      </c>
      <c r="U199">
        <v>5</v>
      </c>
      <c r="V199" t="s">
        <v>17</v>
      </c>
      <c r="W199" t="s">
        <v>710</v>
      </c>
      <c r="X199" t="s">
        <v>1047</v>
      </c>
      <c r="Y199" t="s">
        <v>1691</v>
      </c>
      <c r="Z199" t="s">
        <v>1427</v>
      </c>
      <c r="AA199" t="s">
        <v>1428</v>
      </c>
      <c r="AE199" t="s">
        <v>1627</v>
      </c>
    </row>
    <row r="200" spans="1:31" x14ac:dyDescent="0.2">
      <c r="A200">
        <v>199</v>
      </c>
      <c r="B200" t="s">
        <v>1423</v>
      </c>
      <c r="C200" t="s">
        <v>1800</v>
      </c>
      <c r="D200" t="s">
        <v>1622</v>
      </c>
      <c r="E200" t="s">
        <v>1630</v>
      </c>
      <c r="F200" t="s">
        <v>1849</v>
      </c>
      <c r="G200" t="s">
        <v>796</v>
      </c>
      <c r="H200" t="s">
        <v>1060</v>
      </c>
      <c r="I200" t="s">
        <v>795</v>
      </c>
      <c r="K200" t="s">
        <v>1039</v>
      </c>
      <c r="L200" t="s">
        <v>1061</v>
      </c>
      <c r="M200" t="s">
        <v>1061</v>
      </c>
      <c r="N200">
        <v>33191105</v>
      </c>
      <c r="O200" t="s">
        <v>1456</v>
      </c>
      <c r="P200" t="s">
        <v>1042</v>
      </c>
      <c r="Q200" t="s">
        <v>1227</v>
      </c>
      <c r="R200" t="s">
        <v>1085</v>
      </c>
      <c r="S200" t="s">
        <v>1461</v>
      </c>
      <c r="T200" t="s">
        <v>1101</v>
      </c>
      <c r="U200">
        <v>2500</v>
      </c>
      <c r="V200" t="s">
        <v>17</v>
      </c>
      <c r="W200" t="s">
        <v>798</v>
      </c>
      <c r="X200" t="s">
        <v>1047</v>
      </c>
      <c r="Y200" t="s">
        <v>1691</v>
      </c>
      <c r="Z200" t="s">
        <v>1427</v>
      </c>
      <c r="AA200" t="s">
        <v>1428</v>
      </c>
      <c r="AE200" t="s">
        <v>1627</v>
      </c>
    </row>
    <row r="201" spans="1:31" x14ac:dyDescent="0.2">
      <c r="A201">
        <v>200</v>
      </c>
      <c r="B201" t="s">
        <v>1423</v>
      </c>
      <c r="C201" t="s">
        <v>1800</v>
      </c>
      <c r="D201" t="s">
        <v>1622</v>
      </c>
      <c r="E201" t="s">
        <v>1630</v>
      </c>
      <c r="F201" t="s">
        <v>1850</v>
      </c>
      <c r="G201" t="s">
        <v>800</v>
      </c>
      <c r="H201" t="s">
        <v>1060</v>
      </c>
      <c r="I201" t="s">
        <v>799</v>
      </c>
      <c r="K201" t="s">
        <v>1039</v>
      </c>
      <c r="L201" t="s">
        <v>1061</v>
      </c>
      <c r="M201" t="s">
        <v>1061</v>
      </c>
      <c r="N201">
        <v>33191105</v>
      </c>
      <c r="O201" t="s">
        <v>757</v>
      </c>
      <c r="P201" t="s">
        <v>1042</v>
      </c>
      <c r="Q201" t="s">
        <v>1227</v>
      </c>
      <c r="R201" t="s">
        <v>1085</v>
      </c>
      <c r="S201" t="s">
        <v>1458</v>
      </c>
      <c r="T201" t="s">
        <v>1101</v>
      </c>
      <c r="U201">
        <v>2500</v>
      </c>
      <c r="V201" t="s">
        <v>17</v>
      </c>
      <c r="W201" t="s">
        <v>801</v>
      </c>
      <c r="X201" t="s">
        <v>1047</v>
      </c>
      <c r="Y201" t="s">
        <v>1851</v>
      </c>
      <c r="Z201" t="s">
        <v>1427</v>
      </c>
      <c r="AA201" t="s">
        <v>1428</v>
      </c>
      <c r="AE201" t="s">
        <v>1627</v>
      </c>
    </row>
    <row r="202" spans="1:31" x14ac:dyDescent="0.2">
      <c r="A202">
        <v>201</v>
      </c>
      <c r="B202" t="s">
        <v>1423</v>
      </c>
      <c r="C202" t="s">
        <v>1800</v>
      </c>
      <c r="D202" t="s">
        <v>1622</v>
      </c>
      <c r="E202" t="s">
        <v>1630</v>
      </c>
      <c r="F202" t="s">
        <v>1852</v>
      </c>
      <c r="G202" t="s">
        <v>803</v>
      </c>
      <c r="H202" t="s">
        <v>1060</v>
      </c>
      <c r="I202" t="s">
        <v>802</v>
      </c>
      <c r="K202" t="s">
        <v>1039</v>
      </c>
      <c r="L202" t="s">
        <v>1040</v>
      </c>
      <c r="M202" t="s">
        <v>1061</v>
      </c>
      <c r="N202">
        <v>33191105</v>
      </c>
      <c r="O202" t="s">
        <v>807</v>
      </c>
      <c r="P202" t="s">
        <v>1042</v>
      </c>
      <c r="Q202" t="s">
        <v>1084</v>
      </c>
      <c r="R202" t="s">
        <v>1044</v>
      </c>
      <c r="S202" t="s">
        <v>1472</v>
      </c>
      <c r="T202" t="s">
        <v>1263</v>
      </c>
      <c r="U202">
        <v>4800</v>
      </c>
      <c r="V202" t="s">
        <v>17</v>
      </c>
      <c r="W202" t="s">
        <v>806</v>
      </c>
      <c r="X202" t="s">
        <v>1047</v>
      </c>
      <c r="Y202" t="s">
        <v>1691</v>
      </c>
      <c r="Z202" t="s">
        <v>1427</v>
      </c>
      <c r="AA202" t="s">
        <v>1428</v>
      </c>
      <c r="AE202" t="s">
        <v>1627</v>
      </c>
    </row>
    <row r="203" spans="1:31" x14ac:dyDescent="0.2">
      <c r="A203">
        <v>202</v>
      </c>
      <c r="B203" t="s">
        <v>1423</v>
      </c>
      <c r="C203" t="s">
        <v>1800</v>
      </c>
      <c r="D203" t="s">
        <v>1622</v>
      </c>
      <c r="E203" t="s">
        <v>1630</v>
      </c>
      <c r="F203" t="s">
        <v>1853</v>
      </c>
      <c r="G203" t="s">
        <v>809</v>
      </c>
      <c r="H203" t="s">
        <v>1060</v>
      </c>
      <c r="I203" t="s">
        <v>808</v>
      </c>
      <c r="K203" t="s">
        <v>1039</v>
      </c>
      <c r="L203" t="s">
        <v>1040</v>
      </c>
      <c r="M203" t="s">
        <v>1061</v>
      </c>
      <c r="N203">
        <v>33191105</v>
      </c>
      <c r="O203" t="s">
        <v>776</v>
      </c>
      <c r="P203" t="s">
        <v>1042</v>
      </c>
      <c r="Q203" t="s">
        <v>1075</v>
      </c>
      <c r="R203" t="s">
        <v>1085</v>
      </c>
      <c r="S203" t="s">
        <v>1464</v>
      </c>
      <c r="T203" t="s">
        <v>1101</v>
      </c>
      <c r="U203">
        <v>1800</v>
      </c>
      <c r="V203" t="s">
        <v>17</v>
      </c>
      <c r="W203" t="s">
        <v>810</v>
      </c>
      <c r="X203" t="s">
        <v>1047</v>
      </c>
      <c r="Y203" t="s">
        <v>1854</v>
      </c>
      <c r="Z203" t="s">
        <v>1427</v>
      </c>
      <c r="AA203" t="s">
        <v>1428</v>
      </c>
      <c r="AE203" t="s">
        <v>1627</v>
      </c>
    </row>
    <row r="204" spans="1:31" x14ac:dyDescent="0.2">
      <c r="A204">
        <v>203</v>
      </c>
      <c r="B204" t="s">
        <v>1423</v>
      </c>
      <c r="C204" t="s">
        <v>1800</v>
      </c>
      <c r="D204" t="s">
        <v>1629</v>
      </c>
      <c r="E204" t="s">
        <v>1639</v>
      </c>
      <c r="F204" t="s">
        <v>1855</v>
      </c>
      <c r="G204" t="s">
        <v>1856</v>
      </c>
      <c r="H204" t="s">
        <v>1060</v>
      </c>
      <c r="I204" t="s">
        <v>811</v>
      </c>
      <c r="K204" t="s">
        <v>1039</v>
      </c>
      <c r="L204" t="s">
        <v>1061</v>
      </c>
      <c r="N204">
        <v>33191108</v>
      </c>
      <c r="O204" t="s">
        <v>813</v>
      </c>
      <c r="P204" t="s">
        <v>1052</v>
      </c>
      <c r="Q204" t="s">
        <v>1064</v>
      </c>
      <c r="R204" t="s">
        <v>1065</v>
      </c>
      <c r="S204" t="s">
        <v>1473</v>
      </c>
      <c r="T204" t="s">
        <v>1101</v>
      </c>
      <c r="U204">
        <v>1200</v>
      </c>
      <c r="V204" t="s">
        <v>17</v>
      </c>
      <c r="W204" t="s">
        <v>810</v>
      </c>
      <c r="X204" t="s">
        <v>1047</v>
      </c>
      <c r="Y204" t="s">
        <v>1857</v>
      </c>
      <c r="Z204" t="s">
        <v>1427</v>
      </c>
      <c r="AA204" t="s">
        <v>1428</v>
      </c>
      <c r="AE204" t="s">
        <v>1627</v>
      </c>
    </row>
    <row r="205" spans="1:31" x14ac:dyDescent="0.2">
      <c r="A205">
        <v>204</v>
      </c>
      <c r="B205" t="s">
        <v>1474</v>
      </c>
      <c r="C205" t="s">
        <v>1858</v>
      </c>
      <c r="D205" t="s">
        <v>1629</v>
      </c>
      <c r="E205" t="s">
        <v>1623</v>
      </c>
      <c r="F205" t="s">
        <v>1624</v>
      </c>
      <c r="G205" t="s">
        <v>815</v>
      </c>
      <c r="H205" t="s">
        <v>1038</v>
      </c>
      <c r="I205" t="s">
        <v>1475</v>
      </c>
      <c r="K205" t="s">
        <v>1039</v>
      </c>
      <c r="L205" t="s">
        <v>1061</v>
      </c>
      <c r="M205" t="s">
        <v>1061</v>
      </c>
      <c r="N205">
        <v>33191108</v>
      </c>
      <c r="O205" t="s">
        <v>690</v>
      </c>
      <c r="P205" t="s">
        <v>1052</v>
      </c>
      <c r="Q205" t="s">
        <v>1064</v>
      </c>
      <c r="R205" t="s">
        <v>1065</v>
      </c>
      <c r="S205" t="s">
        <v>1440</v>
      </c>
      <c r="T205" t="s">
        <v>1046</v>
      </c>
      <c r="U205">
        <v>1200</v>
      </c>
      <c r="V205" t="s">
        <v>17</v>
      </c>
      <c r="W205" t="s">
        <v>281</v>
      </c>
      <c r="X205" t="s">
        <v>1047</v>
      </c>
      <c r="Y205" t="s">
        <v>1691</v>
      </c>
      <c r="Z205" t="s">
        <v>1427</v>
      </c>
      <c r="AA205" t="s">
        <v>1428</v>
      </c>
      <c r="AE205" t="s">
        <v>1634</v>
      </c>
    </row>
    <row r="206" spans="1:31" x14ac:dyDescent="0.2">
      <c r="A206">
        <v>205</v>
      </c>
      <c r="B206" t="s">
        <v>1477</v>
      </c>
      <c r="C206" t="s">
        <v>1800</v>
      </c>
      <c r="D206" t="s">
        <v>1629</v>
      </c>
      <c r="E206" t="s">
        <v>1623</v>
      </c>
      <c r="F206" t="s">
        <v>1859</v>
      </c>
      <c r="G206" t="s">
        <v>818</v>
      </c>
      <c r="H206" t="s">
        <v>1038</v>
      </c>
      <c r="I206" t="s">
        <v>817</v>
      </c>
      <c r="K206" t="s">
        <v>1039</v>
      </c>
      <c r="L206" t="s">
        <v>1040</v>
      </c>
      <c r="M206" t="s">
        <v>1061</v>
      </c>
      <c r="N206">
        <v>33191108</v>
      </c>
      <c r="O206" t="s">
        <v>1478</v>
      </c>
      <c r="P206" t="s">
        <v>1052</v>
      </c>
      <c r="Q206" t="s">
        <v>1064</v>
      </c>
      <c r="R206" t="s">
        <v>1044</v>
      </c>
      <c r="S206" t="s">
        <v>1479</v>
      </c>
      <c r="T206" t="s">
        <v>1190</v>
      </c>
      <c r="U206">
        <v>1200</v>
      </c>
      <c r="V206" t="s">
        <v>17</v>
      </c>
      <c r="W206" t="s">
        <v>281</v>
      </c>
      <c r="X206" t="s">
        <v>1047</v>
      </c>
      <c r="Y206" t="s">
        <v>1691</v>
      </c>
      <c r="Z206" t="s">
        <v>1427</v>
      </c>
      <c r="AA206" t="s">
        <v>1428</v>
      </c>
      <c r="AE206" t="s">
        <v>1627</v>
      </c>
    </row>
    <row r="207" spans="1:31" x14ac:dyDescent="0.2">
      <c r="A207">
        <v>206</v>
      </c>
      <c r="B207" t="s">
        <v>1477</v>
      </c>
      <c r="C207" t="s">
        <v>1800</v>
      </c>
      <c r="D207" t="s">
        <v>1629</v>
      </c>
      <c r="E207" t="s">
        <v>1623</v>
      </c>
      <c r="F207" t="s">
        <v>1860</v>
      </c>
      <c r="G207" t="s">
        <v>821</v>
      </c>
      <c r="H207" t="s">
        <v>1038</v>
      </c>
      <c r="I207" t="s">
        <v>820</v>
      </c>
      <c r="K207" t="s">
        <v>1039</v>
      </c>
      <c r="L207" t="s">
        <v>1061</v>
      </c>
      <c r="M207" t="s">
        <v>1061</v>
      </c>
      <c r="N207">
        <v>33191108</v>
      </c>
      <c r="O207" t="s">
        <v>822</v>
      </c>
      <c r="P207" t="s">
        <v>1052</v>
      </c>
      <c r="Q207" t="s">
        <v>1064</v>
      </c>
      <c r="R207" t="s">
        <v>1065</v>
      </c>
      <c r="S207" t="s">
        <v>1480</v>
      </c>
      <c r="T207" t="s">
        <v>1067</v>
      </c>
      <c r="U207">
        <v>600</v>
      </c>
      <c r="V207" t="s">
        <v>17</v>
      </c>
      <c r="W207" t="s">
        <v>641</v>
      </c>
      <c r="X207" t="s">
        <v>1047</v>
      </c>
      <c r="Y207" t="s">
        <v>1691</v>
      </c>
      <c r="Z207" t="s">
        <v>1427</v>
      </c>
      <c r="AA207" t="s">
        <v>1481</v>
      </c>
      <c r="AE207" t="s">
        <v>1627</v>
      </c>
    </row>
    <row r="208" spans="1:31" x14ac:dyDescent="0.2">
      <c r="A208">
        <v>207</v>
      </c>
      <c r="B208" t="s">
        <v>1477</v>
      </c>
      <c r="C208" t="s">
        <v>1800</v>
      </c>
      <c r="D208" t="s">
        <v>1629</v>
      </c>
      <c r="E208" t="s">
        <v>1623</v>
      </c>
      <c r="F208" t="s">
        <v>1861</v>
      </c>
      <c r="G208" t="s">
        <v>824</v>
      </c>
      <c r="H208" t="s">
        <v>1038</v>
      </c>
      <c r="I208" t="s">
        <v>823</v>
      </c>
      <c r="K208" t="s">
        <v>1039</v>
      </c>
      <c r="L208" t="s">
        <v>1061</v>
      </c>
      <c r="M208" t="s">
        <v>1061</v>
      </c>
      <c r="N208">
        <v>33191105</v>
      </c>
      <c r="O208" t="s">
        <v>825</v>
      </c>
      <c r="P208" t="s">
        <v>1052</v>
      </c>
      <c r="Q208" t="s">
        <v>1219</v>
      </c>
      <c r="R208" t="s">
        <v>1065</v>
      </c>
      <c r="S208" t="s">
        <v>1480</v>
      </c>
      <c r="T208" t="s">
        <v>1101</v>
      </c>
      <c r="U208">
        <v>0</v>
      </c>
      <c r="V208" t="s">
        <v>17</v>
      </c>
      <c r="W208" t="s">
        <v>281</v>
      </c>
      <c r="X208" t="s">
        <v>1047</v>
      </c>
      <c r="Y208" t="s">
        <v>1691</v>
      </c>
      <c r="Z208" t="s">
        <v>1427</v>
      </c>
      <c r="AA208" t="s">
        <v>1481</v>
      </c>
      <c r="AE208" t="s">
        <v>1627</v>
      </c>
    </row>
    <row r="209" spans="1:31" x14ac:dyDescent="0.2">
      <c r="A209">
        <v>208</v>
      </c>
      <c r="B209" t="s">
        <v>1477</v>
      </c>
      <c r="C209" t="s">
        <v>1800</v>
      </c>
      <c r="D209" t="s">
        <v>1629</v>
      </c>
      <c r="E209" t="s">
        <v>1623</v>
      </c>
      <c r="F209" t="s">
        <v>1862</v>
      </c>
      <c r="G209" t="s">
        <v>827</v>
      </c>
      <c r="H209" t="s">
        <v>1038</v>
      </c>
      <c r="I209" t="s">
        <v>826</v>
      </c>
      <c r="K209" t="s">
        <v>1039</v>
      </c>
      <c r="L209" t="s">
        <v>1040</v>
      </c>
      <c r="M209" t="s">
        <v>1061</v>
      </c>
      <c r="N209">
        <v>33191108</v>
      </c>
      <c r="O209" t="s">
        <v>828</v>
      </c>
      <c r="P209" t="s">
        <v>1052</v>
      </c>
      <c r="Q209" t="s">
        <v>1219</v>
      </c>
      <c r="R209" t="s">
        <v>1065</v>
      </c>
      <c r="S209" t="s">
        <v>1482</v>
      </c>
      <c r="T209" t="s">
        <v>1190</v>
      </c>
      <c r="U209">
        <v>600</v>
      </c>
      <c r="V209" t="s">
        <v>17</v>
      </c>
      <c r="W209" t="s">
        <v>641</v>
      </c>
      <c r="X209" t="s">
        <v>1047</v>
      </c>
      <c r="Y209" t="s">
        <v>1691</v>
      </c>
      <c r="Z209" t="s">
        <v>1427</v>
      </c>
      <c r="AA209" t="s">
        <v>1428</v>
      </c>
      <c r="AE209" t="s">
        <v>1627</v>
      </c>
    </row>
    <row r="210" spans="1:31" x14ac:dyDescent="0.2">
      <c r="A210">
        <v>209</v>
      </c>
      <c r="B210" t="s">
        <v>1477</v>
      </c>
      <c r="C210" t="s">
        <v>1800</v>
      </c>
      <c r="D210" t="s">
        <v>1622</v>
      </c>
      <c r="E210" t="s">
        <v>1623</v>
      </c>
      <c r="F210" t="s">
        <v>1863</v>
      </c>
      <c r="G210" t="s">
        <v>830</v>
      </c>
      <c r="H210" t="s">
        <v>1038</v>
      </c>
      <c r="I210" t="s">
        <v>829</v>
      </c>
      <c r="K210" t="s">
        <v>1039</v>
      </c>
      <c r="L210" t="s">
        <v>1061</v>
      </c>
      <c r="N210">
        <v>33191120</v>
      </c>
      <c r="O210" t="s">
        <v>1483</v>
      </c>
      <c r="P210" t="s">
        <v>1042</v>
      </c>
      <c r="Q210" t="s">
        <v>1227</v>
      </c>
      <c r="R210" t="s">
        <v>1085</v>
      </c>
      <c r="S210" t="s">
        <v>1480</v>
      </c>
      <c r="T210" t="s">
        <v>1067</v>
      </c>
      <c r="U210">
        <v>0</v>
      </c>
      <c r="V210" t="s">
        <v>17</v>
      </c>
      <c r="W210" t="s">
        <v>281</v>
      </c>
      <c r="X210" t="s">
        <v>1047</v>
      </c>
      <c r="Y210" t="s">
        <v>1691</v>
      </c>
      <c r="Z210" t="s">
        <v>1427</v>
      </c>
      <c r="AA210" t="s">
        <v>1481</v>
      </c>
      <c r="AE210" t="s">
        <v>1753</v>
      </c>
    </row>
    <row r="211" spans="1:31" x14ac:dyDescent="0.2">
      <c r="A211">
        <v>210</v>
      </c>
      <c r="B211" t="s">
        <v>1484</v>
      </c>
      <c r="C211" t="s">
        <v>1800</v>
      </c>
      <c r="D211" t="s">
        <v>1622</v>
      </c>
      <c r="E211" t="s">
        <v>1623</v>
      </c>
      <c r="F211" t="s">
        <v>1864</v>
      </c>
      <c r="G211" t="s">
        <v>833</v>
      </c>
      <c r="H211" t="s">
        <v>1038</v>
      </c>
      <c r="I211" t="s">
        <v>832</v>
      </c>
      <c r="K211" t="s">
        <v>1039</v>
      </c>
      <c r="L211" t="s">
        <v>1040</v>
      </c>
      <c r="M211" t="s">
        <v>1485</v>
      </c>
      <c r="N211">
        <v>33191108</v>
      </c>
      <c r="O211" t="s">
        <v>1865</v>
      </c>
      <c r="P211" t="s">
        <v>1042</v>
      </c>
      <c r="Q211" t="s">
        <v>1075</v>
      </c>
      <c r="R211" t="s">
        <v>1044</v>
      </c>
      <c r="S211" t="s">
        <v>1482</v>
      </c>
      <c r="T211" t="s">
        <v>1190</v>
      </c>
      <c r="U211">
        <v>2000</v>
      </c>
      <c r="V211" t="s">
        <v>17</v>
      </c>
      <c r="W211" t="s">
        <v>835</v>
      </c>
      <c r="X211" t="s">
        <v>1047</v>
      </c>
      <c r="Y211" t="s">
        <v>1691</v>
      </c>
      <c r="Z211" t="s">
        <v>1427</v>
      </c>
      <c r="AA211" t="s">
        <v>1428</v>
      </c>
      <c r="AE211" t="s">
        <v>1627</v>
      </c>
    </row>
    <row r="212" spans="1:31" x14ac:dyDescent="0.2">
      <c r="A212">
        <v>211</v>
      </c>
      <c r="B212" t="s">
        <v>1486</v>
      </c>
      <c r="C212" t="s">
        <v>1800</v>
      </c>
      <c r="D212" t="s">
        <v>1629</v>
      </c>
      <c r="E212" t="s">
        <v>1623</v>
      </c>
      <c r="F212" t="s">
        <v>1866</v>
      </c>
      <c r="G212" t="s">
        <v>838</v>
      </c>
      <c r="H212" t="s">
        <v>1038</v>
      </c>
      <c r="I212" t="s">
        <v>837</v>
      </c>
      <c r="K212" t="s">
        <v>1039</v>
      </c>
      <c r="L212" t="s">
        <v>1061</v>
      </c>
      <c r="M212" t="s">
        <v>1061</v>
      </c>
      <c r="N212">
        <v>33191108</v>
      </c>
      <c r="O212" t="s">
        <v>839</v>
      </c>
      <c r="P212" t="s">
        <v>1052</v>
      </c>
      <c r="Q212" t="s">
        <v>1064</v>
      </c>
      <c r="R212" t="s">
        <v>1044</v>
      </c>
      <c r="S212" t="s">
        <v>1487</v>
      </c>
      <c r="T212" t="s">
        <v>1046</v>
      </c>
      <c r="U212">
        <v>1200</v>
      </c>
      <c r="V212" t="s">
        <v>17</v>
      </c>
      <c r="W212" t="s">
        <v>281</v>
      </c>
      <c r="X212" t="s">
        <v>1047</v>
      </c>
      <c r="Y212" t="s">
        <v>1691</v>
      </c>
      <c r="Z212" t="s">
        <v>1427</v>
      </c>
      <c r="AA212" t="s">
        <v>1428</v>
      </c>
      <c r="AE212" t="s">
        <v>1634</v>
      </c>
    </row>
    <row r="213" spans="1:31" x14ac:dyDescent="0.2">
      <c r="A213">
        <v>212</v>
      </c>
      <c r="B213" t="s">
        <v>1486</v>
      </c>
      <c r="C213" t="s">
        <v>1800</v>
      </c>
      <c r="D213" t="s">
        <v>1629</v>
      </c>
      <c r="E213" t="s">
        <v>1623</v>
      </c>
      <c r="F213" t="s">
        <v>1867</v>
      </c>
      <c r="G213" t="s">
        <v>841</v>
      </c>
      <c r="H213" t="s">
        <v>1038</v>
      </c>
      <c r="I213" t="s">
        <v>840</v>
      </c>
      <c r="K213" t="s">
        <v>1039</v>
      </c>
      <c r="L213" t="s">
        <v>1061</v>
      </c>
      <c r="M213" t="s">
        <v>1061</v>
      </c>
      <c r="N213">
        <v>33191108</v>
      </c>
      <c r="O213" t="s">
        <v>842</v>
      </c>
      <c r="P213" t="s">
        <v>1052</v>
      </c>
      <c r="Q213" t="s">
        <v>1219</v>
      </c>
      <c r="R213" t="s">
        <v>1065</v>
      </c>
      <c r="S213" t="s">
        <v>1487</v>
      </c>
      <c r="T213" t="s">
        <v>1046</v>
      </c>
      <c r="U213">
        <v>600</v>
      </c>
      <c r="V213" t="s">
        <v>17</v>
      </c>
      <c r="W213" t="s">
        <v>641</v>
      </c>
      <c r="X213" t="s">
        <v>1047</v>
      </c>
      <c r="Y213" t="s">
        <v>1691</v>
      </c>
      <c r="Z213" t="s">
        <v>1427</v>
      </c>
      <c r="AA213" t="s">
        <v>1428</v>
      </c>
      <c r="AE213" t="s">
        <v>1634</v>
      </c>
    </row>
    <row r="214" spans="1:31" x14ac:dyDescent="0.2">
      <c r="A214">
        <v>213</v>
      </c>
      <c r="B214" t="s">
        <v>1488</v>
      </c>
      <c r="C214" t="s">
        <v>1868</v>
      </c>
      <c r="D214" t="s">
        <v>1629</v>
      </c>
      <c r="E214" t="s">
        <v>1639</v>
      </c>
      <c r="F214" t="s">
        <v>1624</v>
      </c>
      <c r="G214" t="s">
        <v>844</v>
      </c>
      <c r="H214" t="s">
        <v>1050</v>
      </c>
      <c r="I214" t="s">
        <v>843</v>
      </c>
      <c r="K214" t="s">
        <v>1073</v>
      </c>
      <c r="L214" t="s">
        <v>1040</v>
      </c>
      <c r="N214">
        <v>33191108</v>
      </c>
      <c r="O214" t="s">
        <v>847</v>
      </c>
      <c r="P214" t="s">
        <v>1052</v>
      </c>
      <c r="Q214" t="s">
        <v>1064</v>
      </c>
      <c r="R214" t="s">
        <v>1065</v>
      </c>
      <c r="S214" t="s">
        <v>1489</v>
      </c>
      <c r="T214" t="s">
        <v>1055</v>
      </c>
      <c r="U214">
        <v>150</v>
      </c>
      <c r="V214" t="s">
        <v>17</v>
      </c>
      <c r="W214" t="s">
        <v>846</v>
      </c>
      <c r="X214" t="s">
        <v>1047</v>
      </c>
      <c r="Y214" t="s">
        <v>1638</v>
      </c>
      <c r="Z214" t="s">
        <v>1122</v>
      </c>
      <c r="AA214" t="s">
        <v>1490</v>
      </c>
      <c r="AE214" t="s">
        <v>1634</v>
      </c>
    </row>
    <row r="215" spans="1:31" x14ac:dyDescent="0.2">
      <c r="A215">
        <v>214</v>
      </c>
      <c r="B215" t="s">
        <v>1488</v>
      </c>
      <c r="C215" t="s">
        <v>1868</v>
      </c>
      <c r="D215" t="s">
        <v>1629</v>
      </c>
      <c r="E215" t="s">
        <v>1639</v>
      </c>
      <c r="F215" t="s">
        <v>1641</v>
      </c>
      <c r="G215" t="s">
        <v>849</v>
      </c>
      <c r="H215" t="s">
        <v>1050</v>
      </c>
      <c r="I215" t="s">
        <v>848</v>
      </c>
      <c r="K215" t="s">
        <v>1073</v>
      </c>
      <c r="L215" t="s">
        <v>1040</v>
      </c>
      <c r="N215">
        <v>33191108</v>
      </c>
      <c r="O215" t="s">
        <v>850</v>
      </c>
      <c r="P215" t="s">
        <v>1052</v>
      </c>
      <c r="Q215" t="s">
        <v>1075</v>
      </c>
      <c r="R215" t="s">
        <v>1044</v>
      </c>
      <c r="S215" t="s">
        <v>1489</v>
      </c>
      <c r="T215" t="s">
        <v>1055</v>
      </c>
      <c r="U215">
        <v>600</v>
      </c>
      <c r="V215" t="s">
        <v>17</v>
      </c>
      <c r="W215" t="s">
        <v>173</v>
      </c>
      <c r="X215" t="s">
        <v>1047</v>
      </c>
      <c r="Y215" t="s">
        <v>1638</v>
      </c>
      <c r="AA215" t="s">
        <v>1490</v>
      </c>
      <c r="AE215" t="s">
        <v>1634</v>
      </c>
    </row>
    <row r="216" spans="1:31" x14ac:dyDescent="0.2">
      <c r="A216">
        <v>215</v>
      </c>
      <c r="B216" t="s">
        <v>1488</v>
      </c>
      <c r="C216" t="s">
        <v>1868</v>
      </c>
      <c r="D216" t="s">
        <v>1629</v>
      </c>
      <c r="E216" t="s">
        <v>1639</v>
      </c>
      <c r="F216" t="s">
        <v>1644</v>
      </c>
      <c r="G216" t="s">
        <v>852</v>
      </c>
      <c r="H216" t="s">
        <v>1050</v>
      </c>
      <c r="I216" t="s">
        <v>851</v>
      </c>
      <c r="K216" t="s">
        <v>1073</v>
      </c>
      <c r="L216" t="s">
        <v>1040</v>
      </c>
      <c r="N216">
        <v>33191108</v>
      </c>
      <c r="O216" t="s">
        <v>853</v>
      </c>
      <c r="P216" t="s">
        <v>1052</v>
      </c>
      <c r="Q216" t="s">
        <v>1075</v>
      </c>
      <c r="R216" t="s">
        <v>1044</v>
      </c>
      <c r="S216" t="s">
        <v>1489</v>
      </c>
      <c r="T216" t="s">
        <v>1046</v>
      </c>
      <c r="U216">
        <v>600</v>
      </c>
      <c r="V216" t="s">
        <v>17</v>
      </c>
      <c r="W216" t="s">
        <v>173</v>
      </c>
      <c r="X216" t="s">
        <v>1047</v>
      </c>
      <c r="Y216" t="s">
        <v>1638</v>
      </c>
      <c r="Z216" t="s">
        <v>1491</v>
      </c>
      <c r="AA216" t="s">
        <v>1490</v>
      </c>
      <c r="AE216" t="s">
        <v>1634</v>
      </c>
    </row>
    <row r="217" spans="1:31" x14ac:dyDescent="0.2">
      <c r="A217">
        <v>216</v>
      </c>
      <c r="B217" t="s">
        <v>1488</v>
      </c>
      <c r="C217" t="s">
        <v>1868</v>
      </c>
      <c r="D217" t="s">
        <v>1622</v>
      </c>
      <c r="E217" t="s">
        <v>1639</v>
      </c>
      <c r="F217" t="s">
        <v>1640</v>
      </c>
      <c r="G217" t="s">
        <v>855</v>
      </c>
      <c r="H217" t="s">
        <v>1050</v>
      </c>
      <c r="I217" t="s">
        <v>854</v>
      </c>
      <c r="K217" t="s">
        <v>1073</v>
      </c>
      <c r="L217" t="s">
        <v>1040</v>
      </c>
      <c r="N217">
        <v>33191108</v>
      </c>
      <c r="O217" t="s">
        <v>858</v>
      </c>
      <c r="P217" t="s">
        <v>1042</v>
      </c>
      <c r="Q217" t="s">
        <v>1084</v>
      </c>
      <c r="R217" t="s">
        <v>1044</v>
      </c>
      <c r="S217" t="s">
        <v>1489</v>
      </c>
      <c r="T217" t="s">
        <v>1046</v>
      </c>
      <c r="U217">
        <v>2200</v>
      </c>
      <c r="V217" t="s">
        <v>856</v>
      </c>
      <c r="W217" t="s">
        <v>857</v>
      </c>
      <c r="X217" t="s">
        <v>1047</v>
      </c>
      <c r="Y217" t="s">
        <v>1638</v>
      </c>
      <c r="Z217" t="s">
        <v>1122</v>
      </c>
      <c r="AA217" t="s">
        <v>1492</v>
      </c>
      <c r="AE217" t="s">
        <v>1634</v>
      </c>
    </row>
    <row r="218" spans="1:31" x14ac:dyDescent="0.2">
      <c r="A218">
        <v>217</v>
      </c>
      <c r="B218" t="s">
        <v>1488</v>
      </c>
      <c r="C218" t="s">
        <v>1868</v>
      </c>
      <c r="D218" t="s">
        <v>1629</v>
      </c>
      <c r="E218" t="s">
        <v>1639</v>
      </c>
      <c r="F218" t="s">
        <v>1653</v>
      </c>
      <c r="G218" t="s">
        <v>860</v>
      </c>
      <c r="H218" t="s">
        <v>1050</v>
      </c>
      <c r="I218" t="s">
        <v>859</v>
      </c>
      <c r="K218" t="s">
        <v>1073</v>
      </c>
      <c r="L218" t="s">
        <v>1040</v>
      </c>
      <c r="N218">
        <v>33191108</v>
      </c>
      <c r="O218" t="s">
        <v>861</v>
      </c>
      <c r="P218" t="s">
        <v>1052</v>
      </c>
      <c r="Q218" t="s">
        <v>1493</v>
      </c>
      <c r="R218" t="s">
        <v>1044</v>
      </c>
      <c r="S218" t="s">
        <v>1494</v>
      </c>
      <c r="T218" t="s">
        <v>1055</v>
      </c>
      <c r="U218">
        <v>300</v>
      </c>
      <c r="V218" t="s">
        <v>17</v>
      </c>
      <c r="W218" t="s">
        <v>136</v>
      </c>
      <c r="X218" t="s">
        <v>1047</v>
      </c>
      <c r="Y218" t="s">
        <v>1638</v>
      </c>
      <c r="Z218" t="s">
        <v>1495</v>
      </c>
      <c r="AA218" t="s">
        <v>1492</v>
      </c>
      <c r="AE218" t="s">
        <v>1634</v>
      </c>
    </row>
    <row r="219" spans="1:31" x14ac:dyDescent="0.2">
      <c r="A219">
        <v>218</v>
      </c>
      <c r="B219" t="s">
        <v>1496</v>
      </c>
      <c r="C219" t="s">
        <v>1869</v>
      </c>
      <c r="D219" t="s">
        <v>1622</v>
      </c>
      <c r="E219" t="s">
        <v>1639</v>
      </c>
      <c r="F219" t="s">
        <v>1624</v>
      </c>
      <c r="G219" t="s">
        <v>863</v>
      </c>
      <c r="H219" t="s">
        <v>1050</v>
      </c>
      <c r="I219" t="s">
        <v>862</v>
      </c>
      <c r="K219" t="s">
        <v>1039</v>
      </c>
      <c r="L219" t="s">
        <v>1040</v>
      </c>
      <c r="M219" t="s">
        <v>1061</v>
      </c>
      <c r="N219">
        <v>33191108</v>
      </c>
      <c r="O219" t="s">
        <v>1497</v>
      </c>
      <c r="P219" t="s">
        <v>1042</v>
      </c>
      <c r="Q219" t="s">
        <v>1227</v>
      </c>
      <c r="R219" t="s">
        <v>1044</v>
      </c>
      <c r="S219" t="s">
        <v>1498</v>
      </c>
      <c r="T219" t="s">
        <v>1046</v>
      </c>
      <c r="U219">
        <v>1100</v>
      </c>
      <c r="V219" t="s">
        <v>17</v>
      </c>
      <c r="W219" t="s">
        <v>864</v>
      </c>
      <c r="X219" t="s">
        <v>1047</v>
      </c>
      <c r="Y219" t="s">
        <v>1870</v>
      </c>
      <c r="Z219" t="s">
        <v>1499</v>
      </c>
      <c r="AA219" t="s">
        <v>1500</v>
      </c>
      <c r="AE219" t="s">
        <v>1634</v>
      </c>
    </row>
    <row r="220" spans="1:31" x14ac:dyDescent="0.2">
      <c r="A220">
        <v>219</v>
      </c>
      <c r="B220" t="s">
        <v>1496</v>
      </c>
      <c r="C220" t="s">
        <v>1869</v>
      </c>
      <c r="D220" t="s">
        <v>1622</v>
      </c>
      <c r="E220" t="s">
        <v>1639</v>
      </c>
      <c r="F220" t="s">
        <v>1641</v>
      </c>
      <c r="G220" t="s">
        <v>867</v>
      </c>
      <c r="H220" t="s">
        <v>1050</v>
      </c>
      <c r="I220" t="s">
        <v>866</v>
      </c>
      <c r="K220" t="s">
        <v>1039</v>
      </c>
      <c r="L220" t="s">
        <v>1040</v>
      </c>
      <c r="M220" t="s">
        <v>1061</v>
      </c>
      <c r="N220">
        <v>33191108</v>
      </c>
      <c r="O220" t="s">
        <v>869</v>
      </c>
      <c r="P220" t="s">
        <v>1042</v>
      </c>
      <c r="Q220" t="s">
        <v>1501</v>
      </c>
      <c r="R220" t="s">
        <v>1044</v>
      </c>
      <c r="S220" t="s">
        <v>1502</v>
      </c>
      <c r="T220" t="s">
        <v>1046</v>
      </c>
      <c r="U220">
        <v>2200</v>
      </c>
      <c r="V220" t="s">
        <v>868</v>
      </c>
      <c r="W220" t="s">
        <v>864</v>
      </c>
      <c r="X220" t="s">
        <v>1047</v>
      </c>
      <c r="Y220" t="s">
        <v>1870</v>
      </c>
      <c r="Z220" t="s">
        <v>1503</v>
      </c>
      <c r="AA220" t="s">
        <v>1500</v>
      </c>
      <c r="AE220" t="s">
        <v>1634</v>
      </c>
    </row>
    <row r="221" spans="1:31" x14ac:dyDescent="0.2">
      <c r="A221">
        <v>220</v>
      </c>
      <c r="B221" t="s">
        <v>1507</v>
      </c>
      <c r="C221" t="s">
        <v>1871</v>
      </c>
      <c r="D221" t="s">
        <v>1622</v>
      </c>
      <c r="E221" t="s">
        <v>1637</v>
      </c>
      <c r="F221" t="s">
        <v>1686</v>
      </c>
      <c r="G221" t="s">
        <v>874</v>
      </c>
      <c r="H221" t="s">
        <v>1097</v>
      </c>
      <c r="I221" t="s">
        <v>873</v>
      </c>
      <c r="K221" t="s">
        <v>1039</v>
      </c>
      <c r="L221" t="s">
        <v>1061</v>
      </c>
      <c r="N221">
        <v>33191105</v>
      </c>
      <c r="O221" t="s">
        <v>877</v>
      </c>
      <c r="P221" t="s">
        <v>1042</v>
      </c>
      <c r="Q221" t="s">
        <v>1872</v>
      </c>
      <c r="R221" t="s">
        <v>1239</v>
      </c>
      <c r="S221" t="s">
        <v>1509</v>
      </c>
      <c r="T221" t="s">
        <v>1067</v>
      </c>
      <c r="U221">
        <v>2400</v>
      </c>
      <c r="V221" t="s">
        <v>17</v>
      </c>
      <c r="W221" t="s">
        <v>876</v>
      </c>
      <c r="X221" t="s">
        <v>1047</v>
      </c>
      <c r="Y221" t="s">
        <v>1873</v>
      </c>
      <c r="Z221" t="s">
        <v>1510</v>
      </c>
      <c r="AA221" t="s">
        <v>1511</v>
      </c>
      <c r="AE221" t="s">
        <v>1627</v>
      </c>
    </row>
    <row r="222" spans="1:31" x14ac:dyDescent="0.2">
      <c r="A222">
        <v>221</v>
      </c>
      <c r="B222" t="s">
        <v>1507</v>
      </c>
      <c r="C222" t="s">
        <v>1871</v>
      </c>
      <c r="D222" t="s">
        <v>1629</v>
      </c>
      <c r="E222" t="s">
        <v>1630</v>
      </c>
      <c r="F222" t="s">
        <v>1624</v>
      </c>
      <c r="G222" t="s">
        <v>879</v>
      </c>
      <c r="H222" t="s">
        <v>1060</v>
      </c>
      <c r="I222" t="s">
        <v>878</v>
      </c>
      <c r="K222" t="s">
        <v>1039</v>
      </c>
      <c r="L222" t="s">
        <v>1040</v>
      </c>
      <c r="M222" t="s">
        <v>1061</v>
      </c>
      <c r="N222">
        <v>33191105</v>
      </c>
      <c r="O222" t="s">
        <v>881</v>
      </c>
      <c r="P222" t="s">
        <v>1052</v>
      </c>
      <c r="Q222" t="s">
        <v>1064</v>
      </c>
      <c r="R222" t="s">
        <v>1239</v>
      </c>
      <c r="S222" t="s">
        <v>1512</v>
      </c>
      <c r="T222" t="s">
        <v>1067</v>
      </c>
      <c r="U222">
        <v>320</v>
      </c>
      <c r="V222" t="s">
        <v>17</v>
      </c>
      <c r="W222" t="s">
        <v>876</v>
      </c>
      <c r="X222" t="s">
        <v>1047</v>
      </c>
      <c r="Y222" t="s">
        <v>1874</v>
      </c>
      <c r="Z222" t="s">
        <v>1513</v>
      </c>
      <c r="AA222" t="s">
        <v>1511</v>
      </c>
      <c r="AE222" t="s">
        <v>1627</v>
      </c>
    </row>
    <row r="223" spans="1:31" x14ac:dyDescent="0.2">
      <c r="A223">
        <v>222</v>
      </c>
      <c r="B223" t="s">
        <v>1507</v>
      </c>
      <c r="C223" t="s">
        <v>1871</v>
      </c>
      <c r="D223" t="s">
        <v>1622</v>
      </c>
      <c r="E223" t="s">
        <v>1630</v>
      </c>
      <c r="F223" t="s">
        <v>1641</v>
      </c>
      <c r="G223" t="s">
        <v>883</v>
      </c>
      <c r="H223" t="s">
        <v>1060</v>
      </c>
      <c r="I223" t="s">
        <v>882</v>
      </c>
      <c r="K223" t="s">
        <v>1039</v>
      </c>
      <c r="L223" t="s">
        <v>1061</v>
      </c>
      <c r="N223">
        <v>33191105</v>
      </c>
      <c r="O223" t="s">
        <v>882</v>
      </c>
      <c r="P223" t="s">
        <v>1042</v>
      </c>
      <c r="Q223" t="s">
        <v>1872</v>
      </c>
      <c r="R223" t="s">
        <v>1239</v>
      </c>
      <c r="S223" t="s">
        <v>1875</v>
      </c>
      <c r="T223" t="s">
        <v>1101</v>
      </c>
      <c r="U223">
        <v>2400</v>
      </c>
      <c r="V223" t="s">
        <v>17</v>
      </c>
      <c r="W223" t="s">
        <v>885</v>
      </c>
      <c r="X223" t="s">
        <v>1243</v>
      </c>
      <c r="Y223" t="s">
        <v>1876</v>
      </c>
      <c r="Z223" t="s">
        <v>1515</v>
      </c>
      <c r="AA223" t="s">
        <v>1511</v>
      </c>
      <c r="AE223" t="s">
        <v>1627</v>
      </c>
    </row>
    <row r="224" spans="1:31" x14ac:dyDescent="0.2">
      <c r="A224">
        <v>223</v>
      </c>
      <c r="B224" t="s">
        <v>1507</v>
      </c>
      <c r="C224" t="s">
        <v>1871</v>
      </c>
      <c r="D224" t="s">
        <v>1622</v>
      </c>
      <c r="E224" t="s">
        <v>1630</v>
      </c>
      <c r="F224" t="s">
        <v>1644</v>
      </c>
      <c r="G224" t="s">
        <v>888</v>
      </c>
      <c r="H224" t="s">
        <v>1060</v>
      </c>
      <c r="I224" t="s">
        <v>887</v>
      </c>
      <c r="K224" t="s">
        <v>1039</v>
      </c>
      <c r="L224" t="s">
        <v>1061</v>
      </c>
      <c r="M224" t="s">
        <v>1061</v>
      </c>
      <c r="N224">
        <v>33191105</v>
      </c>
      <c r="O224" t="s">
        <v>889</v>
      </c>
      <c r="P224" t="s">
        <v>1042</v>
      </c>
      <c r="Q224" t="s">
        <v>1508</v>
      </c>
      <c r="R224" t="s">
        <v>1239</v>
      </c>
      <c r="S224" t="s">
        <v>1517</v>
      </c>
      <c r="T224" t="s">
        <v>1067</v>
      </c>
      <c r="U224">
        <v>2080</v>
      </c>
      <c r="V224" t="s">
        <v>17</v>
      </c>
      <c r="W224" t="s">
        <v>876</v>
      </c>
      <c r="X224" t="s">
        <v>1047</v>
      </c>
      <c r="Y224" t="s">
        <v>1876</v>
      </c>
      <c r="Z224" t="s">
        <v>1518</v>
      </c>
      <c r="AA224" t="s">
        <v>1511</v>
      </c>
      <c r="AE224" t="s">
        <v>1627</v>
      </c>
    </row>
    <row r="225" spans="1:31" x14ac:dyDescent="0.2">
      <c r="A225">
        <v>224</v>
      </c>
      <c r="B225" t="s">
        <v>1507</v>
      </c>
      <c r="C225" t="s">
        <v>1871</v>
      </c>
      <c r="D225" t="s">
        <v>1622</v>
      </c>
      <c r="E225" t="s">
        <v>1630</v>
      </c>
      <c r="F225" t="s">
        <v>1653</v>
      </c>
      <c r="G225" t="s">
        <v>891</v>
      </c>
      <c r="H225" t="s">
        <v>1060</v>
      </c>
      <c r="I225" t="s">
        <v>1877</v>
      </c>
      <c r="K225" t="s">
        <v>1039</v>
      </c>
      <c r="L225" t="s">
        <v>1061</v>
      </c>
      <c r="M225" t="s">
        <v>1061</v>
      </c>
      <c r="N225">
        <v>33191105</v>
      </c>
      <c r="O225" t="s">
        <v>1878</v>
      </c>
      <c r="P225" t="s">
        <v>1042</v>
      </c>
      <c r="Q225" t="s">
        <v>1872</v>
      </c>
      <c r="R225" t="s">
        <v>1239</v>
      </c>
      <c r="S225" t="s">
        <v>1879</v>
      </c>
      <c r="T225" t="s">
        <v>1067</v>
      </c>
      <c r="U225">
        <v>2400</v>
      </c>
      <c r="V225" t="s">
        <v>17</v>
      </c>
      <c r="W225" t="s">
        <v>876</v>
      </c>
      <c r="X225" t="s">
        <v>1047</v>
      </c>
      <c r="Y225" t="s">
        <v>1876</v>
      </c>
      <c r="Z225" t="s">
        <v>1518</v>
      </c>
      <c r="AA225" t="s">
        <v>1511</v>
      </c>
      <c r="AE225" t="s">
        <v>1627</v>
      </c>
    </row>
    <row r="226" spans="1:31" x14ac:dyDescent="0.2">
      <c r="A226">
        <v>225</v>
      </c>
      <c r="B226" t="s">
        <v>1507</v>
      </c>
      <c r="C226" t="s">
        <v>1871</v>
      </c>
      <c r="D226" t="s">
        <v>1622</v>
      </c>
      <c r="E226" t="s">
        <v>1630</v>
      </c>
      <c r="F226" t="s">
        <v>1681</v>
      </c>
      <c r="G226" t="s">
        <v>894</v>
      </c>
      <c r="H226" t="s">
        <v>1060</v>
      </c>
      <c r="I226" t="s">
        <v>893</v>
      </c>
      <c r="K226" t="s">
        <v>1039</v>
      </c>
      <c r="L226" t="s">
        <v>1040</v>
      </c>
      <c r="M226" t="s">
        <v>1061</v>
      </c>
      <c r="N226">
        <v>33191102</v>
      </c>
      <c r="O226" t="s">
        <v>896</v>
      </c>
      <c r="P226" t="s">
        <v>1042</v>
      </c>
      <c r="Q226" t="s">
        <v>1176</v>
      </c>
      <c r="R226" t="s">
        <v>1239</v>
      </c>
      <c r="S226" t="s">
        <v>1520</v>
      </c>
      <c r="T226" t="s">
        <v>1067</v>
      </c>
      <c r="U226">
        <v>0</v>
      </c>
      <c r="V226" t="s">
        <v>17</v>
      </c>
      <c r="W226" t="s">
        <v>895</v>
      </c>
      <c r="X226" t="s">
        <v>1047</v>
      </c>
      <c r="Y226" t="s">
        <v>1873</v>
      </c>
      <c r="Z226" t="s">
        <v>1521</v>
      </c>
      <c r="AA226" t="s">
        <v>1511</v>
      </c>
      <c r="AE226" t="s">
        <v>1753</v>
      </c>
    </row>
    <row r="227" spans="1:31" x14ac:dyDescent="0.2">
      <c r="A227">
        <v>226</v>
      </c>
      <c r="B227" t="s">
        <v>1522</v>
      </c>
      <c r="C227" t="s">
        <v>1880</v>
      </c>
      <c r="D227" t="s">
        <v>1629</v>
      </c>
      <c r="E227" t="s">
        <v>1623</v>
      </c>
      <c r="F227" t="s">
        <v>1797</v>
      </c>
      <c r="G227" t="s">
        <v>1881</v>
      </c>
      <c r="H227" t="s">
        <v>1097</v>
      </c>
      <c r="I227" t="s">
        <v>897</v>
      </c>
      <c r="K227" t="s">
        <v>1039</v>
      </c>
      <c r="L227" t="s">
        <v>1061</v>
      </c>
      <c r="N227">
        <v>33191105</v>
      </c>
      <c r="O227" t="s">
        <v>900</v>
      </c>
      <c r="P227" t="s">
        <v>1052</v>
      </c>
      <c r="Q227" t="s">
        <v>1064</v>
      </c>
      <c r="R227" t="s">
        <v>1065</v>
      </c>
      <c r="S227" t="s">
        <v>900</v>
      </c>
      <c r="T227" t="s">
        <v>1067</v>
      </c>
      <c r="U227">
        <v>525</v>
      </c>
      <c r="V227" t="s">
        <v>17</v>
      </c>
      <c r="W227" t="s">
        <v>1523</v>
      </c>
      <c r="X227" t="s">
        <v>1047</v>
      </c>
      <c r="Y227" t="s">
        <v>1882</v>
      </c>
      <c r="Z227" t="s">
        <v>1524</v>
      </c>
      <c r="AE227" t="s">
        <v>1627</v>
      </c>
    </row>
    <row r="228" spans="1:31" x14ac:dyDescent="0.2">
      <c r="A228">
        <v>227</v>
      </c>
      <c r="B228" t="s">
        <v>1522</v>
      </c>
      <c r="C228" t="s">
        <v>1880</v>
      </c>
      <c r="D228" t="s">
        <v>1751</v>
      </c>
      <c r="E228" t="s">
        <v>1623</v>
      </c>
      <c r="F228" t="s">
        <v>1692</v>
      </c>
      <c r="G228" t="s">
        <v>1883</v>
      </c>
      <c r="H228" t="s">
        <v>1097</v>
      </c>
      <c r="I228" t="s">
        <v>901</v>
      </c>
      <c r="K228" t="s">
        <v>1039</v>
      </c>
      <c r="L228" t="s">
        <v>1061</v>
      </c>
      <c r="M228" t="s">
        <v>1061</v>
      </c>
      <c r="N228">
        <v>33191105</v>
      </c>
      <c r="O228" t="s">
        <v>900</v>
      </c>
      <c r="P228" t="s">
        <v>1296</v>
      </c>
      <c r="Q228" t="s">
        <v>1064</v>
      </c>
      <c r="R228" t="s">
        <v>1065</v>
      </c>
      <c r="S228" t="s">
        <v>900</v>
      </c>
      <c r="T228" t="s">
        <v>1067</v>
      </c>
      <c r="U228">
        <v>525</v>
      </c>
      <c r="V228" t="s">
        <v>17</v>
      </c>
      <c r="W228" t="s">
        <v>1523</v>
      </c>
      <c r="X228" t="s">
        <v>1047</v>
      </c>
      <c r="Y228" t="s">
        <v>1882</v>
      </c>
      <c r="Z228" t="s">
        <v>1524</v>
      </c>
      <c r="AA228" t="s">
        <v>1542</v>
      </c>
      <c r="AB228" t="s">
        <v>1543</v>
      </c>
      <c r="AC228" t="s">
        <v>1884</v>
      </c>
      <c r="AE228" t="s">
        <v>1627</v>
      </c>
    </row>
    <row r="229" spans="1:31" x14ac:dyDescent="0.2">
      <c r="A229">
        <v>228</v>
      </c>
      <c r="B229" t="s">
        <v>1522</v>
      </c>
      <c r="C229" t="s">
        <v>1880</v>
      </c>
      <c r="D229" t="s">
        <v>1629</v>
      </c>
      <c r="E229" t="s">
        <v>1623</v>
      </c>
      <c r="F229" t="s">
        <v>1711</v>
      </c>
      <c r="G229" t="s">
        <v>904</v>
      </c>
      <c r="H229" t="s">
        <v>1038</v>
      </c>
      <c r="I229" t="s">
        <v>903</v>
      </c>
      <c r="K229" t="s">
        <v>1039</v>
      </c>
      <c r="L229" t="s">
        <v>1040</v>
      </c>
      <c r="N229">
        <v>33191105</v>
      </c>
      <c r="O229" t="s">
        <v>1885</v>
      </c>
      <c r="P229" t="s">
        <v>1052</v>
      </c>
      <c r="Q229" t="s">
        <v>1064</v>
      </c>
      <c r="R229" t="s">
        <v>1065</v>
      </c>
      <c r="S229" t="s">
        <v>1885</v>
      </c>
      <c r="T229" t="s">
        <v>1067</v>
      </c>
      <c r="U229">
        <v>525</v>
      </c>
      <c r="V229" t="s">
        <v>17</v>
      </c>
      <c r="W229" t="s">
        <v>1523</v>
      </c>
      <c r="X229" t="s">
        <v>1047</v>
      </c>
      <c r="Y229" t="s">
        <v>1882</v>
      </c>
      <c r="Z229" t="s">
        <v>1524</v>
      </c>
      <c r="AE229" t="s">
        <v>1627</v>
      </c>
    </row>
    <row r="230" spans="1:31" x14ac:dyDescent="0.2">
      <c r="A230">
        <v>229</v>
      </c>
      <c r="B230" t="s">
        <v>1522</v>
      </c>
      <c r="C230" t="s">
        <v>1880</v>
      </c>
      <c r="D230" t="s">
        <v>1751</v>
      </c>
      <c r="E230" t="s">
        <v>1623</v>
      </c>
      <c r="F230" t="s">
        <v>1690</v>
      </c>
      <c r="G230" t="s">
        <v>907</v>
      </c>
      <c r="H230" t="s">
        <v>1038</v>
      </c>
      <c r="I230" t="s">
        <v>906</v>
      </c>
      <c r="K230" t="s">
        <v>1039</v>
      </c>
      <c r="L230" t="s">
        <v>1061</v>
      </c>
      <c r="M230" t="s">
        <v>1061</v>
      </c>
      <c r="N230">
        <v>33191105</v>
      </c>
      <c r="O230" t="s">
        <v>1885</v>
      </c>
      <c r="P230" t="s">
        <v>1296</v>
      </c>
      <c r="Q230" t="s">
        <v>1064</v>
      </c>
      <c r="R230" t="s">
        <v>1065</v>
      </c>
      <c r="S230" t="s">
        <v>1885</v>
      </c>
      <c r="T230" t="s">
        <v>1067</v>
      </c>
      <c r="U230">
        <v>525</v>
      </c>
      <c r="V230" t="s">
        <v>17</v>
      </c>
      <c r="W230" t="s">
        <v>1523</v>
      </c>
      <c r="X230" t="s">
        <v>1047</v>
      </c>
      <c r="Y230" t="s">
        <v>1882</v>
      </c>
      <c r="Z230" t="s">
        <v>1524</v>
      </c>
      <c r="AA230" t="s">
        <v>1544</v>
      </c>
      <c r="AB230" t="s">
        <v>1545</v>
      </c>
      <c r="AE230" t="s">
        <v>1627</v>
      </c>
    </row>
    <row r="231" spans="1:31" x14ac:dyDescent="0.2">
      <c r="A231">
        <v>230</v>
      </c>
      <c r="B231" t="s">
        <v>1522</v>
      </c>
      <c r="C231" t="s">
        <v>1880</v>
      </c>
      <c r="D231" t="s">
        <v>1629</v>
      </c>
      <c r="E231" t="s">
        <v>1630</v>
      </c>
      <c r="F231" t="s">
        <v>1624</v>
      </c>
      <c r="G231" t="s">
        <v>909</v>
      </c>
      <c r="H231" t="s">
        <v>1060</v>
      </c>
      <c r="I231" t="s">
        <v>908</v>
      </c>
      <c r="K231" t="s">
        <v>1039</v>
      </c>
      <c r="L231" t="s">
        <v>1061</v>
      </c>
      <c r="M231" t="s">
        <v>1061</v>
      </c>
      <c r="N231">
        <v>33191105</v>
      </c>
      <c r="O231" t="s">
        <v>910</v>
      </c>
      <c r="P231" t="s">
        <v>1052</v>
      </c>
      <c r="Q231" t="s">
        <v>1064</v>
      </c>
      <c r="R231" t="s">
        <v>1065</v>
      </c>
      <c r="S231" t="s">
        <v>910</v>
      </c>
      <c r="T231" t="s">
        <v>1109</v>
      </c>
      <c r="U231">
        <v>525</v>
      </c>
      <c r="V231" t="s">
        <v>17</v>
      </c>
      <c r="W231" t="s">
        <v>1523</v>
      </c>
      <c r="X231" t="s">
        <v>1047</v>
      </c>
      <c r="Z231" t="s">
        <v>1524</v>
      </c>
      <c r="AE231" t="s">
        <v>1627</v>
      </c>
    </row>
    <row r="232" spans="1:31" x14ac:dyDescent="0.2">
      <c r="A232">
        <v>231</v>
      </c>
      <c r="B232" t="s">
        <v>1522</v>
      </c>
      <c r="C232" t="s">
        <v>1880</v>
      </c>
      <c r="D232" t="s">
        <v>1629</v>
      </c>
      <c r="E232" t="s">
        <v>1630</v>
      </c>
      <c r="F232" t="s">
        <v>1640</v>
      </c>
      <c r="G232" t="s">
        <v>912</v>
      </c>
      <c r="H232" t="s">
        <v>1060</v>
      </c>
      <c r="I232" t="s">
        <v>911</v>
      </c>
      <c r="K232" t="s">
        <v>1039</v>
      </c>
      <c r="L232" t="s">
        <v>1040</v>
      </c>
      <c r="M232" t="s">
        <v>1061</v>
      </c>
      <c r="N232">
        <v>33191105</v>
      </c>
      <c r="O232" t="s">
        <v>913</v>
      </c>
      <c r="P232" t="s">
        <v>1052</v>
      </c>
      <c r="Q232" t="s">
        <v>1064</v>
      </c>
      <c r="R232" t="s">
        <v>1065</v>
      </c>
      <c r="S232" t="s">
        <v>913</v>
      </c>
      <c r="T232" t="s">
        <v>1109</v>
      </c>
      <c r="U232">
        <v>525</v>
      </c>
      <c r="V232" t="s">
        <v>17</v>
      </c>
      <c r="W232" t="s">
        <v>1523</v>
      </c>
      <c r="X232" t="s">
        <v>1047</v>
      </c>
      <c r="Z232" t="s">
        <v>1524</v>
      </c>
      <c r="AA232" t="s">
        <v>1525</v>
      </c>
      <c r="AE232" t="s">
        <v>1627</v>
      </c>
    </row>
    <row r="233" spans="1:31" x14ac:dyDescent="0.2">
      <c r="A233">
        <v>232</v>
      </c>
      <c r="B233" t="s">
        <v>1522</v>
      </c>
      <c r="C233" t="s">
        <v>1880</v>
      </c>
      <c r="D233" t="s">
        <v>1629</v>
      </c>
      <c r="E233" t="s">
        <v>1630</v>
      </c>
      <c r="F233" t="s">
        <v>1686</v>
      </c>
      <c r="G233" t="s">
        <v>915</v>
      </c>
      <c r="H233" t="s">
        <v>1060</v>
      </c>
      <c r="I233" t="s">
        <v>914</v>
      </c>
      <c r="K233" t="s">
        <v>1039</v>
      </c>
      <c r="L233" t="s">
        <v>1061</v>
      </c>
      <c r="M233" t="s">
        <v>1061</v>
      </c>
      <c r="N233">
        <v>33191105</v>
      </c>
      <c r="O233" t="s">
        <v>916</v>
      </c>
      <c r="P233" t="s">
        <v>1052</v>
      </c>
      <c r="Q233" t="s">
        <v>1064</v>
      </c>
      <c r="R233" t="s">
        <v>1065</v>
      </c>
      <c r="S233" t="s">
        <v>916</v>
      </c>
      <c r="T233" t="s">
        <v>1109</v>
      </c>
      <c r="U233">
        <v>525</v>
      </c>
      <c r="V233" t="s">
        <v>17</v>
      </c>
      <c r="W233" t="s">
        <v>1523</v>
      </c>
      <c r="X233" t="s">
        <v>1047</v>
      </c>
      <c r="Z233" t="s">
        <v>1524</v>
      </c>
      <c r="AA233" t="s">
        <v>1526</v>
      </c>
      <c r="AB233" t="s">
        <v>1527</v>
      </c>
      <c r="AC233" t="s">
        <v>1884</v>
      </c>
      <c r="AE233" t="s">
        <v>1627</v>
      </c>
    </row>
    <row r="234" spans="1:31" x14ac:dyDescent="0.2">
      <c r="A234">
        <v>233</v>
      </c>
      <c r="B234" t="s">
        <v>1522</v>
      </c>
      <c r="C234" t="s">
        <v>1880</v>
      </c>
      <c r="D234" t="s">
        <v>1629</v>
      </c>
      <c r="E234" t="s">
        <v>1630</v>
      </c>
      <c r="F234" t="s">
        <v>216</v>
      </c>
      <c r="G234" t="s">
        <v>918</v>
      </c>
      <c r="H234" t="s">
        <v>1060</v>
      </c>
      <c r="I234" t="s">
        <v>917</v>
      </c>
      <c r="K234" t="s">
        <v>1039</v>
      </c>
      <c r="L234" t="s">
        <v>1040</v>
      </c>
      <c r="N234">
        <v>33191105</v>
      </c>
      <c r="O234" t="s">
        <v>1528</v>
      </c>
      <c r="P234" t="s">
        <v>1052</v>
      </c>
      <c r="Q234" t="s">
        <v>1529</v>
      </c>
      <c r="R234" t="s">
        <v>1065</v>
      </c>
      <c r="S234" t="s">
        <v>1528</v>
      </c>
      <c r="T234" t="s">
        <v>1109</v>
      </c>
      <c r="U234">
        <v>525</v>
      </c>
      <c r="V234" t="s">
        <v>17</v>
      </c>
      <c r="W234" t="s">
        <v>885</v>
      </c>
      <c r="X234" t="s">
        <v>1243</v>
      </c>
      <c r="Z234" t="s">
        <v>1524</v>
      </c>
      <c r="AA234" t="s">
        <v>1530</v>
      </c>
      <c r="AB234" t="s">
        <v>1531</v>
      </c>
      <c r="AC234" t="s">
        <v>1884</v>
      </c>
      <c r="AE234" t="s">
        <v>1627</v>
      </c>
    </row>
    <row r="235" spans="1:31" x14ac:dyDescent="0.2">
      <c r="A235">
        <v>234</v>
      </c>
      <c r="B235" t="s">
        <v>1522</v>
      </c>
      <c r="C235" t="s">
        <v>1880</v>
      </c>
      <c r="D235" t="s">
        <v>1629</v>
      </c>
      <c r="E235" t="s">
        <v>1630</v>
      </c>
      <c r="F235" t="s">
        <v>1805</v>
      </c>
      <c r="G235" t="s">
        <v>921</v>
      </c>
      <c r="H235" t="s">
        <v>1060</v>
      </c>
      <c r="I235" t="s">
        <v>920</v>
      </c>
      <c r="K235" t="s">
        <v>1039</v>
      </c>
      <c r="L235" t="s">
        <v>1061</v>
      </c>
      <c r="N235">
        <v>33191105</v>
      </c>
      <c r="O235" t="s">
        <v>922</v>
      </c>
      <c r="P235" t="s">
        <v>1052</v>
      </c>
      <c r="Q235" t="s">
        <v>1064</v>
      </c>
      <c r="R235" t="s">
        <v>1085</v>
      </c>
      <c r="S235" t="s">
        <v>922</v>
      </c>
      <c r="T235" t="s">
        <v>1109</v>
      </c>
      <c r="U235">
        <v>525</v>
      </c>
      <c r="V235" t="s">
        <v>17</v>
      </c>
      <c r="W235" t="s">
        <v>1523</v>
      </c>
      <c r="X235" t="s">
        <v>1047</v>
      </c>
      <c r="Z235" t="s">
        <v>1524</v>
      </c>
      <c r="AA235" t="s">
        <v>1532</v>
      </c>
      <c r="AB235" t="s">
        <v>1533</v>
      </c>
      <c r="AC235" t="s">
        <v>1884</v>
      </c>
      <c r="AE235" t="s">
        <v>1627</v>
      </c>
    </row>
    <row r="236" spans="1:31" x14ac:dyDescent="0.2">
      <c r="A236">
        <v>235</v>
      </c>
      <c r="B236" t="s">
        <v>1522</v>
      </c>
      <c r="C236" t="s">
        <v>1880</v>
      </c>
      <c r="D236" t="s">
        <v>1751</v>
      </c>
      <c r="E236" t="s">
        <v>1630</v>
      </c>
      <c r="F236" t="s">
        <v>1641</v>
      </c>
      <c r="G236" t="s">
        <v>924</v>
      </c>
      <c r="H236" t="s">
        <v>1060</v>
      </c>
      <c r="I236" t="s">
        <v>923</v>
      </c>
      <c r="K236" t="s">
        <v>1039</v>
      </c>
      <c r="L236" t="s">
        <v>1061</v>
      </c>
      <c r="M236" t="s">
        <v>1061</v>
      </c>
      <c r="N236">
        <v>33191105</v>
      </c>
      <c r="O236" t="s">
        <v>925</v>
      </c>
      <c r="P236" t="s">
        <v>1296</v>
      </c>
      <c r="Q236" t="s">
        <v>1529</v>
      </c>
      <c r="R236" t="s">
        <v>1065</v>
      </c>
      <c r="S236" t="s">
        <v>925</v>
      </c>
      <c r="T236" t="s">
        <v>1109</v>
      </c>
      <c r="U236">
        <v>525</v>
      </c>
      <c r="V236" t="s">
        <v>17</v>
      </c>
      <c r="W236" t="s">
        <v>885</v>
      </c>
      <c r="X236" t="s">
        <v>1243</v>
      </c>
      <c r="Z236" t="s">
        <v>1524</v>
      </c>
      <c r="AA236" t="s">
        <v>1534</v>
      </c>
      <c r="AB236" t="s">
        <v>1535</v>
      </c>
      <c r="AC236" t="s">
        <v>1884</v>
      </c>
      <c r="AE236" t="s">
        <v>1627</v>
      </c>
    </row>
    <row r="237" spans="1:31" x14ac:dyDescent="0.2">
      <c r="A237">
        <v>236</v>
      </c>
      <c r="B237" t="s">
        <v>1522</v>
      </c>
      <c r="C237" t="s">
        <v>1880</v>
      </c>
      <c r="D237" t="s">
        <v>1751</v>
      </c>
      <c r="E237" t="s">
        <v>1630</v>
      </c>
      <c r="F237" t="s">
        <v>1653</v>
      </c>
      <c r="G237" t="s">
        <v>927</v>
      </c>
      <c r="H237" t="s">
        <v>1060</v>
      </c>
      <c r="I237" t="s">
        <v>926</v>
      </c>
      <c r="K237" t="s">
        <v>1039</v>
      </c>
      <c r="L237" t="s">
        <v>1061</v>
      </c>
      <c r="M237" t="s">
        <v>1061</v>
      </c>
      <c r="N237">
        <v>33191105</v>
      </c>
      <c r="O237" t="s">
        <v>928</v>
      </c>
      <c r="P237" t="s">
        <v>1296</v>
      </c>
      <c r="Q237" t="s">
        <v>1064</v>
      </c>
      <c r="R237" t="s">
        <v>1065</v>
      </c>
      <c r="S237" t="s">
        <v>928</v>
      </c>
      <c r="T237" t="s">
        <v>1109</v>
      </c>
      <c r="U237">
        <v>525</v>
      </c>
      <c r="V237" t="s">
        <v>17</v>
      </c>
      <c r="W237" t="s">
        <v>885</v>
      </c>
      <c r="X237" t="s">
        <v>1243</v>
      </c>
      <c r="Z237" t="s">
        <v>1524</v>
      </c>
      <c r="AA237" t="s">
        <v>1886</v>
      </c>
      <c r="AB237" t="s">
        <v>1537</v>
      </c>
      <c r="AC237" t="s">
        <v>1884</v>
      </c>
      <c r="AE237" t="s">
        <v>1627</v>
      </c>
    </row>
    <row r="238" spans="1:31" x14ac:dyDescent="0.2">
      <c r="A238">
        <v>237</v>
      </c>
      <c r="B238" t="s">
        <v>1522</v>
      </c>
      <c r="C238" t="s">
        <v>1880</v>
      </c>
      <c r="D238" t="s">
        <v>1751</v>
      </c>
      <c r="E238" t="s">
        <v>1630</v>
      </c>
      <c r="F238" t="s">
        <v>1688</v>
      </c>
      <c r="G238" t="s">
        <v>930</v>
      </c>
      <c r="H238" t="s">
        <v>1060</v>
      </c>
      <c r="I238" t="s">
        <v>929</v>
      </c>
      <c r="K238" t="s">
        <v>1039</v>
      </c>
      <c r="L238" t="s">
        <v>1061</v>
      </c>
      <c r="M238" t="s">
        <v>1061</v>
      </c>
      <c r="N238">
        <v>33191105</v>
      </c>
      <c r="O238" t="s">
        <v>931</v>
      </c>
      <c r="P238" t="s">
        <v>1296</v>
      </c>
      <c r="Q238" t="s">
        <v>1064</v>
      </c>
      <c r="R238" t="s">
        <v>1065</v>
      </c>
      <c r="S238" t="s">
        <v>931</v>
      </c>
      <c r="T238" t="s">
        <v>1109</v>
      </c>
      <c r="U238">
        <v>525</v>
      </c>
      <c r="V238" t="s">
        <v>17</v>
      </c>
      <c r="W238" t="s">
        <v>885</v>
      </c>
      <c r="X238" t="s">
        <v>1243</v>
      </c>
      <c r="Z238" t="s">
        <v>1524</v>
      </c>
      <c r="AA238" t="s">
        <v>1887</v>
      </c>
      <c r="AB238" t="s">
        <v>1539</v>
      </c>
      <c r="AE238" t="s">
        <v>1627</v>
      </c>
    </row>
    <row r="239" spans="1:31" x14ac:dyDescent="0.2">
      <c r="A239">
        <v>238</v>
      </c>
      <c r="B239" t="s">
        <v>1522</v>
      </c>
      <c r="C239" t="s">
        <v>1880</v>
      </c>
      <c r="D239" t="s">
        <v>1751</v>
      </c>
      <c r="E239" t="s">
        <v>1630</v>
      </c>
      <c r="F239" t="s">
        <v>1806</v>
      </c>
      <c r="G239" t="s">
        <v>933</v>
      </c>
      <c r="H239" t="s">
        <v>1060</v>
      </c>
      <c r="I239" t="s">
        <v>932</v>
      </c>
      <c r="K239" t="s">
        <v>1039</v>
      </c>
      <c r="L239" t="s">
        <v>1061</v>
      </c>
      <c r="M239" t="s">
        <v>1061</v>
      </c>
      <c r="N239">
        <v>33191105</v>
      </c>
      <c r="O239" t="s">
        <v>922</v>
      </c>
      <c r="P239" t="s">
        <v>1296</v>
      </c>
      <c r="Q239" t="s">
        <v>1064</v>
      </c>
      <c r="R239" t="s">
        <v>1085</v>
      </c>
      <c r="S239" t="s">
        <v>922</v>
      </c>
      <c r="T239" t="s">
        <v>1109</v>
      </c>
      <c r="U239">
        <v>525</v>
      </c>
      <c r="V239" t="s">
        <v>17</v>
      </c>
      <c r="W239" t="s">
        <v>1523</v>
      </c>
      <c r="X239" t="s">
        <v>1047</v>
      </c>
      <c r="Z239" t="s">
        <v>1524</v>
      </c>
      <c r="AA239" t="s">
        <v>1888</v>
      </c>
      <c r="AB239" t="s">
        <v>1889</v>
      </c>
      <c r="AC239" t="s">
        <v>1890</v>
      </c>
      <c r="AE239" t="s">
        <v>1627</v>
      </c>
    </row>
    <row r="240" spans="1:31" x14ac:dyDescent="0.2">
      <c r="A240">
        <v>239</v>
      </c>
      <c r="B240" t="s">
        <v>1522</v>
      </c>
      <c r="C240" t="s">
        <v>1880</v>
      </c>
      <c r="D240" t="s">
        <v>1622</v>
      </c>
      <c r="E240" t="s">
        <v>1630</v>
      </c>
      <c r="F240" t="s">
        <v>1644</v>
      </c>
      <c r="G240" t="s">
        <v>935</v>
      </c>
      <c r="H240" t="s">
        <v>1060</v>
      </c>
      <c r="I240" t="s">
        <v>934</v>
      </c>
      <c r="K240" t="s">
        <v>1039</v>
      </c>
      <c r="L240" t="s">
        <v>1061</v>
      </c>
      <c r="M240" t="s">
        <v>1061</v>
      </c>
      <c r="N240">
        <v>33191105</v>
      </c>
      <c r="O240" t="s">
        <v>910</v>
      </c>
      <c r="P240" t="s">
        <v>1042</v>
      </c>
      <c r="Q240" t="s">
        <v>1084</v>
      </c>
      <c r="R240" t="s">
        <v>1085</v>
      </c>
      <c r="S240" t="s">
        <v>910</v>
      </c>
      <c r="T240" t="s">
        <v>1109</v>
      </c>
      <c r="U240">
        <v>2100</v>
      </c>
      <c r="V240" t="s">
        <v>17</v>
      </c>
      <c r="W240" t="s">
        <v>936</v>
      </c>
      <c r="X240" t="s">
        <v>1047</v>
      </c>
      <c r="Z240" t="s">
        <v>1524</v>
      </c>
      <c r="AA240" t="s">
        <v>1540</v>
      </c>
      <c r="AB240" t="s">
        <v>1541</v>
      </c>
      <c r="AC240" t="s">
        <v>1884</v>
      </c>
      <c r="AE240" t="s">
        <v>1627</v>
      </c>
    </row>
    <row r="241" spans="1:31" x14ac:dyDescent="0.2">
      <c r="A241">
        <v>240</v>
      </c>
      <c r="B241" t="s">
        <v>1522</v>
      </c>
      <c r="C241" t="s">
        <v>1880</v>
      </c>
      <c r="D241" t="s">
        <v>1622</v>
      </c>
      <c r="E241" t="s">
        <v>1630</v>
      </c>
      <c r="F241" t="s">
        <v>1681</v>
      </c>
      <c r="G241" t="s">
        <v>938</v>
      </c>
      <c r="H241" t="s">
        <v>1060</v>
      </c>
      <c r="I241" t="s">
        <v>937</v>
      </c>
      <c r="K241" t="s">
        <v>1039</v>
      </c>
      <c r="L241" t="s">
        <v>1061</v>
      </c>
      <c r="M241" t="s">
        <v>1061</v>
      </c>
      <c r="N241">
        <v>33191105</v>
      </c>
      <c r="O241" t="s">
        <v>913</v>
      </c>
      <c r="P241" t="s">
        <v>1042</v>
      </c>
      <c r="Q241" t="s">
        <v>1084</v>
      </c>
      <c r="R241" t="s">
        <v>1085</v>
      </c>
      <c r="S241" t="s">
        <v>913</v>
      </c>
      <c r="T241" t="s">
        <v>1109</v>
      </c>
      <c r="U241">
        <v>2100</v>
      </c>
      <c r="V241" t="s">
        <v>17</v>
      </c>
      <c r="W241" t="s">
        <v>936</v>
      </c>
      <c r="X241" t="s">
        <v>1047</v>
      </c>
      <c r="Z241" t="s">
        <v>1524</v>
      </c>
      <c r="AE241" t="s">
        <v>1627</v>
      </c>
    </row>
    <row r="242" spans="1:31" x14ac:dyDescent="0.2">
      <c r="A242">
        <v>241</v>
      </c>
      <c r="B242" t="s">
        <v>1522</v>
      </c>
      <c r="C242" t="s">
        <v>1880</v>
      </c>
      <c r="D242" t="s">
        <v>1622</v>
      </c>
      <c r="E242" t="s">
        <v>1630</v>
      </c>
      <c r="F242" t="s">
        <v>1687</v>
      </c>
      <c r="G242" t="s">
        <v>940</v>
      </c>
      <c r="H242" t="s">
        <v>1060</v>
      </c>
      <c r="I242" t="s">
        <v>939</v>
      </c>
      <c r="K242" t="s">
        <v>1039</v>
      </c>
      <c r="L242" t="s">
        <v>1061</v>
      </c>
      <c r="M242" t="s">
        <v>1061</v>
      </c>
      <c r="N242">
        <v>33191105</v>
      </c>
      <c r="O242" t="s">
        <v>916</v>
      </c>
      <c r="P242" t="s">
        <v>1042</v>
      </c>
      <c r="Q242" t="s">
        <v>1084</v>
      </c>
      <c r="R242" t="s">
        <v>1085</v>
      </c>
      <c r="S242" t="s">
        <v>916</v>
      </c>
      <c r="T242" t="s">
        <v>1109</v>
      </c>
      <c r="U242">
        <v>2100</v>
      </c>
      <c r="V242" t="s">
        <v>17</v>
      </c>
      <c r="W242" t="s">
        <v>936</v>
      </c>
      <c r="X242" t="s">
        <v>1047</v>
      </c>
      <c r="Z242" t="s">
        <v>1524</v>
      </c>
      <c r="AE242" t="s">
        <v>1627</v>
      </c>
    </row>
    <row r="243" spans="1:31" x14ac:dyDescent="0.2">
      <c r="A243">
        <v>242</v>
      </c>
      <c r="B243" t="s">
        <v>1546</v>
      </c>
      <c r="C243" t="s">
        <v>1891</v>
      </c>
      <c r="D243" t="s">
        <v>1629</v>
      </c>
      <c r="E243" t="s">
        <v>1630</v>
      </c>
      <c r="F243" t="s">
        <v>1624</v>
      </c>
      <c r="G243" t="s">
        <v>942</v>
      </c>
      <c r="H243" t="s">
        <v>1060</v>
      </c>
      <c r="I243" t="s">
        <v>941</v>
      </c>
      <c r="K243" t="s">
        <v>1039</v>
      </c>
      <c r="L243" t="s">
        <v>1061</v>
      </c>
      <c r="M243" t="s">
        <v>1061</v>
      </c>
      <c r="N243">
        <v>33191105</v>
      </c>
      <c r="O243" t="s">
        <v>944</v>
      </c>
      <c r="P243" t="s">
        <v>1052</v>
      </c>
      <c r="Q243" t="s">
        <v>1064</v>
      </c>
      <c r="R243" t="s">
        <v>1085</v>
      </c>
      <c r="S243" t="s">
        <v>1547</v>
      </c>
      <c r="T243" t="s">
        <v>1101</v>
      </c>
      <c r="U243">
        <v>500</v>
      </c>
      <c r="V243" t="s">
        <v>17</v>
      </c>
      <c r="W243" t="s">
        <v>943</v>
      </c>
      <c r="X243" t="s">
        <v>1047</v>
      </c>
      <c r="Y243" t="s">
        <v>1892</v>
      </c>
      <c r="Z243" t="s">
        <v>1548</v>
      </c>
      <c r="AA243" t="s">
        <v>1548</v>
      </c>
      <c r="AE243" t="s">
        <v>1627</v>
      </c>
    </row>
    <row r="244" spans="1:31" x14ac:dyDescent="0.2">
      <c r="A244">
        <v>243</v>
      </c>
      <c r="B244" t="s">
        <v>1549</v>
      </c>
      <c r="C244" t="s">
        <v>1893</v>
      </c>
      <c r="D244" t="s">
        <v>1629</v>
      </c>
      <c r="E244" t="s">
        <v>1630</v>
      </c>
      <c r="F244" t="s">
        <v>1641</v>
      </c>
      <c r="G244" t="s">
        <v>1894</v>
      </c>
      <c r="H244" t="s">
        <v>1097</v>
      </c>
      <c r="I244" t="s">
        <v>1895</v>
      </c>
      <c r="K244" t="s">
        <v>1039</v>
      </c>
      <c r="L244" t="s">
        <v>1061</v>
      </c>
      <c r="M244" t="s">
        <v>1061</v>
      </c>
      <c r="N244">
        <v>33191105</v>
      </c>
      <c r="O244" t="s">
        <v>1896</v>
      </c>
      <c r="P244" t="s">
        <v>1052</v>
      </c>
      <c r="Q244" t="s">
        <v>1567</v>
      </c>
      <c r="R244" t="s">
        <v>1065</v>
      </c>
      <c r="S244" t="s">
        <v>1552</v>
      </c>
      <c r="T244" t="s">
        <v>1109</v>
      </c>
      <c r="U244">
        <v>800</v>
      </c>
      <c r="V244" t="s">
        <v>1897</v>
      </c>
      <c r="W244" t="s">
        <v>947</v>
      </c>
      <c r="X244" t="s">
        <v>1047</v>
      </c>
      <c r="Y244" t="s">
        <v>1892</v>
      </c>
      <c r="Z244" t="s">
        <v>1553</v>
      </c>
      <c r="AA244" t="s">
        <v>1554</v>
      </c>
      <c r="AD244" t="s">
        <v>1673</v>
      </c>
      <c r="AE244" t="s">
        <v>1627</v>
      </c>
    </row>
    <row r="245" spans="1:31" x14ac:dyDescent="0.2">
      <c r="A245">
        <v>244</v>
      </c>
      <c r="B245" t="s">
        <v>1549</v>
      </c>
      <c r="C245" t="s">
        <v>1893</v>
      </c>
      <c r="D245" t="s">
        <v>1622</v>
      </c>
      <c r="E245" t="s">
        <v>1630</v>
      </c>
      <c r="F245" t="s">
        <v>1644</v>
      </c>
      <c r="G245" t="s">
        <v>950</v>
      </c>
      <c r="H245" t="s">
        <v>1060</v>
      </c>
      <c r="I245" t="s">
        <v>1898</v>
      </c>
      <c r="K245" t="s">
        <v>1039</v>
      </c>
      <c r="L245" t="s">
        <v>1040</v>
      </c>
      <c r="M245" t="s">
        <v>1061</v>
      </c>
      <c r="N245">
        <v>33191105</v>
      </c>
      <c r="O245" t="s">
        <v>1899</v>
      </c>
      <c r="P245" t="s">
        <v>1042</v>
      </c>
      <c r="Q245" t="s">
        <v>1900</v>
      </c>
      <c r="R245" t="s">
        <v>1085</v>
      </c>
      <c r="S245" t="s">
        <v>1557</v>
      </c>
      <c r="T245" t="s">
        <v>1109</v>
      </c>
      <c r="U245">
        <v>2400</v>
      </c>
      <c r="V245" t="s">
        <v>17</v>
      </c>
      <c r="W245" t="s">
        <v>952</v>
      </c>
      <c r="X245" t="s">
        <v>1047</v>
      </c>
      <c r="Y245" t="s">
        <v>1901</v>
      </c>
      <c r="Z245" t="s">
        <v>1902</v>
      </c>
      <c r="AA245" t="s">
        <v>1554</v>
      </c>
      <c r="AD245" t="s">
        <v>1673</v>
      </c>
      <c r="AE245" t="s">
        <v>1627</v>
      </c>
    </row>
    <row r="246" spans="1:31" x14ac:dyDescent="0.2">
      <c r="A246">
        <v>245</v>
      </c>
      <c r="B246" t="s">
        <v>1549</v>
      </c>
      <c r="C246" t="s">
        <v>1893</v>
      </c>
      <c r="D246" t="s">
        <v>1622</v>
      </c>
      <c r="E246" t="s">
        <v>1630</v>
      </c>
      <c r="F246" t="s">
        <v>1640</v>
      </c>
      <c r="G246" t="s">
        <v>955</v>
      </c>
      <c r="H246" t="s">
        <v>1060</v>
      </c>
      <c r="I246" t="s">
        <v>1903</v>
      </c>
      <c r="K246" t="s">
        <v>1039</v>
      </c>
      <c r="L246" t="s">
        <v>1061</v>
      </c>
      <c r="M246" t="s">
        <v>1061</v>
      </c>
      <c r="N246">
        <v>33191105</v>
      </c>
      <c r="O246" t="s">
        <v>1904</v>
      </c>
      <c r="P246" t="s">
        <v>1042</v>
      </c>
      <c r="Q246" t="s">
        <v>1900</v>
      </c>
      <c r="R246" t="s">
        <v>1085</v>
      </c>
      <c r="S246" t="s">
        <v>1559</v>
      </c>
      <c r="T246" t="s">
        <v>1109</v>
      </c>
      <c r="U246">
        <v>2400</v>
      </c>
      <c r="V246" t="s">
        <v>17</v>
      </c>
      <c r="W246" t="s">
        <v>952</v>
      </c>
      <c r="X246" t="s">
        <v>1047</v>
      </c>
      <c r="Y246" t="s">
        <v>1901</v>
      </c>
      <c r="Z246" t="s">
        <v>1902</v>
      </c>
      <c r="AA246" t="s">
        <v>1554</v>
      </c>
      <c r="AD246" t="s">
        <v>1673</v>
      </c>
      <c r="AE246" t="s">
        <v>1627</v>
      </c>
    </row>
    <row r="247" spans="1:31" x14ac:dyDescent="0.2">
      <c r="A247">
        <v>246</v>
      </c>
      <c r="B247" t="s">
        <v>1560</v>
      </c>
      <c r="C247" t="s">
        <v>1905</v>
      </c>
      <c r="D247" t="s">
        <v>1629</v>
      </c>
      <c r="E247" t="s">
        <v>1623</v>
      </c>
      <c r="F247" t="s">
        <v>1624</v>
      </c>
      <c r="G247" t="s">
        <v>966</v>
      </c>
      <c r="H247" t="s">
        <v>1038</v>
      </c>
      <c r="I247" t="s">
        <v>1561</v>
      </c>
      <c r="K247" t="s">
        <v>1039</v>
      </c>
      <c r="L247" t="s">
        <v>1061</v>
      </c>
      <c r="N247">
        <v>33191105</v>
      </c>
      <c r="O247" t="s">
        <v>969</v>
      </c>
      <c r="P247" t="s">
        <v>1052</v>
      </c>
      <c r="Q247" t="s">
        <v>1562</v>
      </c>
      <c r="R247" t="s">
        <v>1065</v>
      </c>
      <c r="S247" t="s">
        <v>1563</v>
      </c>
      <c r="T247" t="s">
        <v>1067</v>
      </c>
      <c r="U247">
        <v>356</v>
      </c>
      <c r="V247" t="s">
        <v>17</v>
      </c>
      <c r="W247" t="s">
        <v>1564</v>
      </c>
      <c r="X247" t="s">
        <v>1047</v>
      </c>
      <c r="Y247" t="s">
        <v>1906</v>
      </c>
      <c r="AA247" t="s">
        <v>1565</v>
      </c>
      <c r="AE247" t="s">
        <v>1627</v>
      </c>
    </row>
    <row r="248" spans="1:31" x14ac:dyDescent="0.2">
      <c r="A248">
        <v>247</v>
      </c>
      <c r="B248" t="s">
        <v>1560</v>
      </c>
      <c r="C248" t="s">
        <v>1905</v>
      </c>
      <c r="D248" t="s">
        <v>1629</v>
      </c>
      <c r="E248" t="s">
        <v>1623</v>
      </c>
      <c r="F248" t="s">
        <v>1644</v>
      </c>
      <c r="G248" t="s">
        <v>971</v>
      </c>
      <c r="H248" t="s">
        <v>1038</v>
      </c>
      <c r="I248" t="s">
        <v>970</v>
      </c>
      <c r="K248" t="s">
        <v>1039</v>
      </c>
      <c r="L248" t="s">
        <v>1061</v>
      </c>
      <c r="N248">
        <v>33191105</v>
      </c>
      <c r="O248" t="s">
        <v>1566</v>
      </c>
      <c r="P248" t="s">
        <v>1052</v>
      </c>
      <c r="Q248" t="s">
        <v>1567</v>
      </c>
      <c r="R248" t="s">
        <v>1065</v>
      </c>
      <c r="S248" t="s">
        <v>1568</v>
      </c>
      <c r="T248" t="s">
        <v>1067</v>
      </c>
      <c r="U248">
        <v>712</v>
      </c>
      <c r="V248" t="s">
        <v>17</v>
      </c>
      <c r="W248" t="s">
        <v>973</v>
      </c>
      <c r="X248" t="s">
        <v>1047</v>
      </c>
      <c r="Y248" t="s">
        <v>1906</v>
      </c>
      <c r="Z248" t="s">
        <v>1569</v>
      </c>
      <c r="AA248" t="s">
        <v>1565</v>
      </c>
      <c r="AE248" t="s">
        <v>1627</v>
      </c>
    </row>
    <row r="249" spans="1:31" x14ac:dyDescent="0.2">
      <c r="A249">
        <v>248</v>
      </c>
      <c r="B249" t="s">
        <v>1560</v>
      </c>
      <c r="C249" t="s">
        <v>1905</v>
      </c>
      <c r="D249" t="s">
        <v>1622</v>
      </c>
      <c r="E249" t="s">
        <v>1623</v>
      </c>
      <c r="F249" t="s">
        <v>1641</v>
      </c>
      <c r="G249" t="s">
        <v>976</v>
      </c>
      <c r="H249" t="s">
        <v>1038</v>
      </c>
      <c r="I249" t="s">
        <v>975</v>
      </c>
      <c r="K249" t="s">
        <v>1039</v>
      </c>
      <c r="L249" t="s">
        <v>1061</v>
      </c>
      <c r="N249">
        <v>33191105</v>
      </c>
      <c r="O249" t="s">
        <v>978</v>
      </c>
      <c r="P249" t="s">
        <v>1042</v>
      </c>
      <c r="Q249" t="s">
        <v>1570</v>
      </c>
      <c r="R249" t="s">
        <v>1085</v>
      </c>
      <c r="S249" t="s">
        <v>1571</v>
      </c>
      <c r="T249" t="s">
        <v>1067</v>
      </c>
      <c r="U249">
        <v>2848</v>
      </c>
      <c r="V249" t="s">
        <v>17</v>
      </c>
      <c r="W249" t="s">
        <v>973</v>
      </c>
      <c r="X249" t="s">
        <v>1047</v>
      </c>
      <c r="Y249" t="s">
        <v>1906</v>
      </c>
      <c r="AA249" t="s">
        <v>1565</v>
      </c>
      <c r="AE249" t="s">
        <v>1627</v>
      </c>
    </row>
    <row r="250" spans="1:31" x14ac:dyDescent="0.2">
      <c r="A250">
        <v>249</v>
      </c>
      <c r="B250" t="s">
        <v>1572</v>
      </c>
      <c r="C250" t="s">
        <v>1907</v>
      </c>
      <c r="D250" t="s">
        <v>1629</v>
      </c>
      <c r="E250" t="s">
        <v>1637</v>
      </c>
      <c r="F250" t="s">
        <v>1624</v>
      </c>
      <c r="G250" t="s">
        <v>980</v>
      </c>
      <c r="H250" t="s">
        <v>1097</v>
      </c>
      <c r="I250" t="s">
        <v>979</v>
      </c>
      <c r="K250" t="s">
        <v>1039</v>
      </c>
      <c r="L250" t="s">
        <v>1061</v>
      </c>
      <c r="M250" t="s">
        <v>1061</v>
      </c>
      <c r="N250">
        <v>33191108</v>
      </c>
      <c r="O250" t="s">
        <v>982</v>
      </c>
      <c r="P250" t="s">
        <v>1052</v>
      </c>
      <c r="Q250" t="s">
        <v>1573</v>
      </c>
      <c r="R250" t="s">
        <v>1065</v>
      </c>
      <c r="S250" t="s">
        <v>1574</v>
      </c>
      <c r="T250" t="s">
        <v>1067</v>
      </c>
      <c r="U250">
        <v>600</v>
      </c>
      <c r="V250" t="s">
        <v>17</v>
      </c>
      <c r="W250" t="s">
        <v>981</v>
      </c>
      <c r="X250" t="s">
        <v>1047</v>
      </c>
      <c r="Y250" t="s">
        <v>1908</v>
      </c>
      <c r="Z250" t="s">
        <v>1575</v>
      </c>
      <c r="AA250" t="s">
        <v>1576</v>
      </c>
      <c r="AE250" t="s">
        <v>1627</v>
      </c>
    </row>
    <row r="251" spans="1:31" x14ac:dyDescent="0.2">
      <c r="A251">
        <v>250</v>
      </c>
      <c r="B251" t="s">
        <v>1572</v>
      </c>
      <c r="C251" t="s">
        <v>1907</v>
      </c>
      <c r="D251" t="s">
        <v>1622</v>
      </c>
      <c r="E251" t="s">
        <v>1637</v>
      </c>
      <c r="F251" t="s">
        <v>1641</v>
      </c>
      <c r="G251" t="s">
        <v>984</v>
      </c>
      <c r="H251" t="s">
        <v>1097</v>
      </c>
      <c r="I251" t="s">
        <v>983</v>
      </c>
      <c r="K251" t="s">
        <v>1039</v>
      </c>
      <c r="L251" t="s">
        <v>1061</v>
      </c>
      <c r="M251" t="s">
        <v>1577</v>
      </c>
      <c r="N251">
        <v>33191108</v>
      </c>
      <c r="O251" t="s">
        <v>986</v>
      </c>
      <c r="P251" t="s">
        <v>1042</v>
      </c>
      <c r="Q251" t="s">
        <v>1578</v>
      </c>
      <c r="R251" t="s">
        <v>1044</v>
      </c>
      <c r="S251" t="s">
        <v>1579</v>
      </c>
      <c r="T251" t="s">
        <v>1121</v>
      </c>
      <c r="U251">
        <v>2400</v>
      </c>
      <c r="V251" t="s">
        <v>17</v>
      </c>
      <c r="W251" t="s">
        <v>985</v>
      </c>
      <c r="X251" t="s">
        <v>1047</v>
      </c>
      <c r="Y251" t="s">
        <v>1909</v>
      </c>
      <c r="Z251" t="s">
        <v>1580</v>
      </c>
      <c r="AA251" t="s">
        <v>1576</v>
      </c>
      <c r="AE251" t="s">
        <v>1634</v>
      </c>
    </row>
    <row r="252" spans="1:31" x14ac:dyDescent="0.2">
      <c r="A252">
        <v>251</v>
      </c>
      <c r="B252" t="s">
        <v>1581</v>
      </c>
      <c r="C252" t="s">
        <v>1910</v>
      </c>
      <c r="D252" t="s">
        <v>1622</v>
      </c>
      <c r="E252" t="s">
        <v>1639</v>
      </c>
      <c r="F252" t="s">
        <v>1624</v>
      </c>
      <c r="G252" t="s">
        <v>988</v>
      </c>
      <c r="H252" t="s">
        <v>1050</v>
      </c>
      <c r="I252" t="s">
        <v>987</v>
      </c>
      <c r="K252" t="s">
        <v>1039</v>
      </c>
      <c r="L252" t="s">
        <v>1040</v>
      </c>
      <c r="N252">
        <v>33191108</v>
      </c>
      <c r="O252" t="s">
        <v>992</v>
      </c>
      <c r="P252" t="s">
        <v>1042</v>
      </c>
      <c r="Q252" t="s">
        <v>1582</v>
      </c>
      <c r="R252" t="s">
        <v>1044</v>
      </c>
      <c r="S252" t="s">
        <v>1583</v>
      </c>
      <c r="T252" t="s">
        <v>1190</v>
      </c>
      <c r="U252">
        <v>4500</v>
      </c>
      <c r="V252" t="s">
        <v>17</v>
      </c>
      <c r="W252" t="s">
        <v>991</v>
      </c>
      <c r="X252" t="s">
        <v>1047</v>
      </c>
      <c r="Y252" t="s">
        <v>1911</v>
      </c>
      <c r="AA252" t="s">
        <v>1584</v>
      </c>
      <c r="AE252" t="s">
        <v>1627</v>
      </c>
    </row>
    <row r="253" spans="1:31" x14ac:dyDescent="0.2">
      <c r="A253">
        <v>252</v>
      </c>
      <c r="B253" t="s">
        <v>1581</v>
      </c>
      <c r="C253" t="s">
        <v>1910</v>
      </c>
      <c r="D253" t="s">
        <v>1622</v>
      </c>
      <c r="E253" t="s">
        <v>1630</v>
      </c>
      <c r="F253" t="s">
        <v>1641</v>
      </c>
      <c r="G253" t="s">
        <v>994</v>
      </c>
      <c r="H253" t="s">
        <v>1060</v>
      </c>
      <c r="I253" t="s">
        <v>993</v>
      </c>
      <c r="K253" t="s">
        <v>1039</v>
      </c>
      <c r="L253" t="s">
        <v>1040</v>
      </c>
      <c r="N253">
        <v>33191105</v>
      </c>
      <c r="O253" t="s">
        <v>1585</v>
      </c>
      <c r="P253" t="s">
        <v>1042</v>
      </c>
      <c r="Q253" t="s">
        <v>1176</v>
      </c>
      <c r="R253" t="s">
        <v>1044</v>
      </c>
      <c r="S253" t="s">
        <v>1586</v>
      </c>
      <c r="T253" t="s">
        <v>1109</v>
      </c>
      <c r="U253">
        <v>3250</v>
      </c>
      <c r="V253" t="s">
        <v>17</v>
      </c>
      <c r="W253" t="s">
        <v>995</v>
      </c>
      <c r="X253" t="s">
        <v>1047</v>
      </c>
      <c r="AA253" t="s">
        <v>1584</v>
      </c>
      <c r="AE253" t="s">
        <v>1627</v>
      </c>
    </row>
    <row r="254" spans="1:31" x14ac:dyDescent="0.2">
      <c r="A254">
        <v>253</v>
      </c>
      <c r="B254" t="s">
        <v>1587</v>
      </c>
      <c r="C254" t="s">
        <v>1912</v>
      </c>
      <c r="D254" t="s">
        <v>1622</v>
      </c>
      <c r="E254" t="s">
        <v>1623</v>
      </c>
      <c r="F254" t="s">
        <v>1624</v>
      </c>
      <c r="G254" t="s">
        <v>998</v>
      </c>
      <c r="H254" t="s">
        <v>1038</v>
      </c>
      <c r="I254" t="s">
        <v>997</v>
      </c>
      <c r="K254" t="s">
        <v>1039</v>
      </c>
      <c r="L254" t="s">
        <v>1061</v>
      </c>
      <c r="M254" t="s">
        <v>1061</v>
      </c>
      <c r="N254">
        <v>33191108</v>
      </c>
      <c r="O254" t="s">
        <v>1588</v>
      </c>
      <c r="P254" t="s">
        <v>1042</v>
      </c>
      <c r="Q254" t="s">
        <v>1075</v>
      </c>
      <c r="R254" t="s">
        <v>1085</v>
      </c>
      <c r="S254" t="s">
        <v>1589</v>
      </c>
      <c r="T254" t="s">
        <v>1067</v>
      </c>
      <c r="U254">
        <v>850</v>
      </c>
      <c r="V254" t="s">
        <v>17</v>
      </c>
      <c r="W254" t="s">
        <v>999</v>
      </c>
      <c r="X254" t="s">
        <v>1047</v>
      </c>
      <c r="Y254" t="s">
        <v>1913</v>
      </c>
      <c r="Z254" t="s">
        <v>1590</v>
      </c>
      <c r="AA254" t="s">
        <v>1591</v>
      </c>
      <c r="AE254" t="s">
        <v>1627</v>
      </c>
    </row>
    <row r="255" spans="1:31" x14ac:dyDescent="0.2">
      <c r="A255">
        <v>254</v>
      </c>
      <c r="B255" t="s">
        <v>1587</v>
      </c>
      <c r="C255" t="s">
        <v>1912</v>
      </c>
      <c r="D255" t="s">
        <v>1622</v>
      </c>
      <c r="E255" t="s">
        <v>1623</v>
      </c>
      <c r="F255" t="s">
        <v>1641</v>
      </c>
      <c r="G255" t="s">
        <v>1002</v>
      </c>
      <c r="H255" t="s">
        <v>1038</v>
      </c>
      <c r="I255" t="s">
        <v>1001</v>
      </c>
      <c r="K255" t="s">
        <v>1039</v>
      </c>
      <c r="L255" t="s">
        <v>1061</v>
      </c>
      <c r="M255" t="s">
        <v>1592</v>
      </c>
      <c r="N255">
        <v>33191108</v>
      </c>
      <c r="O255" t="s">
        <v>1588</v>
      </c>
      <c r="P255" t="s">
        <v>1042</v>
      </c>
      <c r="Q255" t="s">
        <v>1084</v>
      </c>
      <c r="R255" t="s">
        <v>1085</v>
      </c>
      <c r="S255" t="s">
        <v>1589</v>
      </c>
      <c r="T255" t="s">
        <v>1067</v>
      </c>
      <c r="U255">
        <v>2100</v>
      </c>
      <c r="V255" t="s">
        <v>17</v>
      </c>
      <c r="W255" t="s">
        <v>999</v>
      </c>
      <c r="X255" t="s">
        <v>1047</v>
      </c>
      <c r="Y255" t="s">
        <v>1914</v>
      </c>
      <c r="Z255" t="s">
        <v>1590</v>
      </c>
      <c r="AA255" t="s">
        <v>1591</v>
      </c>
      <c r="AE255" t="s">
        <v>1627</v>
      </c>
    </row>
    <row r="256" spans="1:31" x14ac:dyDescent="0.2">
      <c r="A256">
        <v>255</v>
      </c>
      <c r="B256" t="s">
        <v>1593</v>
      </c>
      <c r="C256" t="s">
        <v>1915</v>
      </c>
      <c r="D256" t="s">
        <v>1629</v>
      </c>
      <c r="E256" t="s">
        <v>1623</v>
      </c>
      <c r="F256" t="s">
        <v>1624</v>
      </c>
      <c r="G256" t="s">
        <v>1004</v>
      </c>
      <c r="H256" t="s">
        <v>1038</v>
      </c>
      <c r="I256" t="s">
        <v>1916</v>
      </c>
      <c r="K256" t="s">
        <v>1039</v>
      </c>
      <c r="L256" t="s">
        <v>1061</v>
      </c>
      <c r="N256">
        <v>33191108</v>
      </c>
      <c r="O256" t="s">
        <v>1917</v>
      </c>
      <c r="P256" t="s">
        <v>1052</v>
      </c>
      <c r="Q256" t="s">
        <v>1064</v>
      </c>
      <c r="R256" t="s">
        <v>1065</v>
      </c>
      <c r="S256" t="s">
        <v>1594</v>
      </c>
      <c r="T256" t="s">
        <v>1109</v>
      </c>
      <c r="U256">
        <v>2000</v>
      </c>
      <c r="V256" t="s">
        <v>17</v>
      </c>
      <c r="W256" t="s">
        <v>1918</v>
      </c>
      <c r="X256" t="s">
        <v>1047</v>
      </c>
      <c r="AA256" t="s">
        <v>1595</v>
      </c>
      <c r="AE256" t="s">
        <v>1627</v>
      </c>
    </row>
    <row r="257" spans="1:31" x14ac:dyDescent="0.2">
      <c r="A257">
        <v>256</v>
      </c>
      <c r="B257" t="s">
        <v>1593</v>
      </c>
      <c r="C257" t="s">
        <v>1915</v>
      </c>
      <c r="D257" t="s">
        <v>1629</v>
      </c>
      <c r="E257" t="s">
        <v>1623</v>
      </c>
      <c r="F257" t="s">
        <v>1641</v>
      </c>
      <c r="G257" t="s">
        <v>1013</v>
      </c>
      <c r="H257" t="s">
        <v>1038</v>
      </c>
      <c r="I257" t="s">
        <v>1012</v>
      </c>
      <c r="K257" t="s">
        <v>1039</v>
      </c>
      <c r="L257" t="s">
        <v>1061</v>
      </c>
      <c r="M257" t="s">
        <v>1061</v>
      </c>
      <c r="N257">
        <v>33191108</v>
      </c>
      <c r="O257" t="s">
        <v>1015</v>
      </c>
      <c r="P257" t="s">
        <v>1052</v>
      </c>
      <c r="Q257" t="s">
        <v>1064</v>
      </c>
      <c r="R257" t="s">
        <v>1065</v>
      </c>
      <c r="S257" t="s">
        <v>1596</v>
      </c>
      <c r="T257" t="s">
        <v>1109</v>
      </c>
      <c r="U257">
        <v>300</v>
      </c>
      <c r="V257" t="s">
        <v>17</v>
      </c>
      <c r="W257" t="s">
        <v>1014</v>
      </c>
      <c r="X257" t="s">
        <v>1047</v>
      </c>
      <c r="Y257" t="s">
        <v>1014</v>
      </c>
      <c r="AA257" t="s">
        <v>1595</v>
      </c>
      <c r="AE257" t="s">
        <v>1627</v>
      </c>
    </row>
    <row r="258" spans="1:31" x14ac:dyDescent="0.2">
      <c r="A258">
        <v>257</v>
      </c>
      <c r="B258" t="s">
        <v>1597</v>
      </c>
      <c r="C258" t="s">
        <v>1919</v>
      </c>
      <c r="D258" t="s">
        <v>1629</v>
      </c>
      <c r="E258" t="s">
        <v>1639</v>
      </c>
      <c r="F258" t="s">
        <v>1624</v>
      </c>
      <c r="G258" t="s">
        <v>1017</v>
      </c>
      <c r="H258" t="s">
        <v>1050</v>
      </c>
      <c r="I258" t="s">
        <v>1016</v>
      </c>
      <c r="K258" t="s">
        <v>1073</v>
      </c>
      <c r="L258" t="s">
        <v>1061</v>
      </c>
      <c r="N258">
        <v>33191108</v>
      </c>
      <c r="O258" t="s">
        <v>1020</v>
      </c>
      <c r="P258" t="s">
        <v>1052</v>
      </c>
      <c r="Q258" t="s">
        <v>1598</v>
      </c>
      <c r="R258" t="s">
        <v>1044</v>
      </c>
      <c r="S258" t="s">
        <v>1599</v>
      </c>
      <c r="T258" t="s">
        <v>1046</v>
      </c>
      <c r="U258">
        <v>713</v>
      </c>
      <c r="V258" t="s">
        <v>17</v>
      </c>
      <c r="W258" t="s">
        <v>1019</v>
      </c>
      <c r="X258" t="s">
        <v>1047</v>
      </c>
      <c r="Y258" t="s">
        <v>1920</v>
      </c>
      <c r="Z258" t="s">
        <v>1600</v>
      </c>
      <c r="AA258" t="s">
        <v>1601</v>
      </c>
      <c r="AE258" t="s">
        <v>1634</v>
      </c>
    </row>
    <row r="259" spans="1:31" x14ac:dyDescent="0.2">
      <c r="A259">
        <v>258</v>
      </c>
      <c r="B259" t="s">
        <v>1602</v>
      </c>
      <c r="C259" t="s">
        <v>1921</v>
      </c>
      <c r="D259" t="s">
        <v>1622</v>
      </c>
      <c r="E259" t="s">
        <v>1630</v>
      </c>
      <c r="F259" t="s">
        <v>1624</v>
      </c>
      <c r="G259" t="s">
        <v>1922</v>
      </c>
      <c r="H259" t="s">
        <v>1038</v>
      </c>
      <c r="I259" t="s">
        <v>1021</v>
      </c>
      <c r="K259" t="s">
        <v>1039</v>
      </c>
      <c r="L259" t="s">
        <v>1061</v>
      </c>
      <c r="N259">
        <v>33191121</v>
      </c>
      <c r="P259" t="s">
        <v>1042</v>
      </c>
      <c r="R259" t="s">
        <v>1309</v>
      </c>
      <c r="T259" t="s">
        <v>1067</v>
      </c>
      <c r="U259">
        <v>0</v>
      </c>
      <c r="V259" t="s">
        <v>17</v>
      </c>
      <c r="W259" t="s">
        <v>300</v>
      </c>
      <c r="X259" t="s">
        <v>1047</v>
      </c>
      <c r="AA259" t="s">
        <v>1603</v>
      </c>
      <c r="AE259" t="s">
        <v>1753</v>
      </c>
    </row>
    <row r="260" spans="1:31" x14ac:dyDescent="0.2">
      <c r="A260">
        <v>259</v>
      </c>
      <c r="B260" t="s">
        <v>1604</v>
      </c>
      <c r="C260" t="s">
        <v>1923</v>
      </c>
      <c r="D260" t="s">
        <v>1622</v>
      </c>
      <c r="E260" t="s">
        <v>1639</v>
      </c>
      <c r="F260" t="s">
        <v>1624</v>
      </c>
      <c r="G260" t="s">
        <v>1024</v>
      </c>
      <c r="H260" t="s">
        <v>1050</v>
      </c>
      <c r="I260" t="s">
        <v>1023</v>
      </c>
      <c r="J260" t="s">
        <v>1625</v>
      </c>
      <c r="K260" t="s">
        <v>1073</v>
      </c>
      <c r="L260" t="s">
        <v>1040</v>
      </c>
      <c r="M260" t="s">
        <v>1605</v>
      </c>
      <c r="N260">
        <v>33191108</v>
      </c>
      <c r="O260" t="s">
        <v>1606</v>
      </c>
      <c r="P260" t="s">
        <v>1042</v>
      </c>
      <c r="Q260" t="s">
        <v>1084</v>
      </c>
      <c r="R260" t="s">
        <v>1044</v>
      </c>
      <c r="S260" t="s">
        <v>1607</v>
      </c>
      <c r="T260" t="s">
        <v>1046</v>
      </c>
      <c r="U260">
        <v>1050</v>
      </c>
      <c r="V260" t="s">
        <v>1026</v>
      </c>
      <c r="W260" t="s">
        <v>1027</v>
      </c>
      <c r="X260" t="s">
        <v>1047</v>
      </c>
      <c r="Y260" t="s">
        <v>1924</v>
      </c>
      <c r="Z260" t="s">
        <v>1608</v>
      </c>
      <c r="AA260" t="s">
        <v>1609</v>
      </c>
      <c r="AE260" t="s">
        <v>1634</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A69B770EC14FA4FA46B50A493E74815" ma:contentTypeVersion="11" ma:contentTypeDescription="Een nieuw document maken." ma:contentTypeScope="" ma:versionID="ddb8621f5dd17838bede265c33e4b299">
  <xsd:schema xmlns:xsd="http://www.w3.org/2001/XMLSchema" xmlns:xs="http://www.w3.org/2001/XMLSchema" xmlns:p="http://schemas.microsoft.com/office/2006/metadata/properties" xmlns:ns2="5ef873ec-cbb4-46c6-8a47-f2c8492e7be4" xmlns:ns3="28814059-bac8-47ed-833a-ee3924c12750" targetNamespace="http://schemas.microsoft.com/office/2006/metadata/properties" ma:root="true" ma:fieldsID="112c80a8a437e4cf0ff2e2a5020cd831" ns2:_="" ns3:_="">
    <xsd:import namespace="5ef873ec-cbb4-46c6-8a47-f2c8492e7be4"/>
    <xsd:import namespace="28814059-bac8-47ed-833a-ee3924c12750"/>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Locatio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ef873ec-cbb4-46c6-8a47-f2c8492e7be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28814059-bac8-47ed-833a-ee3924c12750" elementFormDefault="qualified">
    <xsd:import namespace="http://schemas.microsoft.com/office/2006/documentManagement/types"/>
    <xsd:import namespace="http://schemas.microsoft.com/office/infopath/2007/PartnerControls"/>
    <xsd:element name="SharedWithUsers" ma:index="15"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Gedeeld met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68837E8-BD62-4787-AF88-DC98325CA12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ef873ec-cbb4-46c6-8a47-f2c8492e7be4"/>
    <ds:schemaRef ds:uri="28814059-bac8-47ed-833a-ee3924c1275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8057359-175F-47AA-B804-C164D6897CC3}">
  <ds:schemaRefs>
    <ds:schemaRef ds:uri="http://schemas.microsoft.com/sharepoint/v3/contenttype/forms"/>
  </ds:schemaRefs>
</ds:datastoreItem>
</file>

<file path=customXml/itemProps3.xml><?xml version="1.0" encoding="utf-8"?>
<ds:datastoreItem xmlns:ds="http://schemas.openxmlformats.org/officeDocument/2006/customXml" ds:itemID="{7E27B23C-450A-455D-8DBF-F371121E9628}">
  <ds:schemaRefs>
    <ds:schemaRef ds:uri="5ef873ec-cbb4-46c6-8a47-f2c8492e7be4"/>
    <ds:schemaRef ds:uri="http://www.w3.org/XML/1998/namespace"/>
    <ds:schemaRef ds:uri="http://purl.org/dc/elements/1.1/"/>
    <ds:schemaRef ds:uri="http://schemas.microsoft.com/office/2006/documentManagement/types"/>
    <ds:schemaRef ds:uri="http://purl.org/dc/terms/"/>
    <ds:schemaRef ds:uri="http://schemas.microsoft.com/office/2006/metadata/properties"/>
    <ds:schemaRef ds:uri="http://purl.org/dc/dcmitype/"/>
    <ds:schemaRef ds:uri="28814059-bac8-47ed-833a-ee3924c12750"/>
    <ds:schemaRef ds:uri="http://schemas.microsoft.com/office/infopath/2007/PartnerControls"/>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Werkbladen</vt:lpstr>
      </vt:variant>
      <vt:variant>
        <vt:i4>3</vt:i4>
      </vt:variant>
    </vt:vector>
  </HeadingPairs>
  <TitlesOfParts>
    <vt:vector size="3" baseType="lpstr">
      <vt:lpstr>Filter Servicelijst</vt:lpstr>
      <vt:lpstr>Servicelijst jan 2022</vt:lpstr>
      <vt:lpstr>Totale Servicelijst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Timo Leget</dc:creator>
  <cp:keywords/>
  <dc:description/>
  <cp:lastModifiedBy>Microsoft Office User</cp:lastModifiedBy>
  <cp:revision/>
  <dcterms:created xsi:type="dcterms:W3CDTF">2021-03-15T10:22:09Z</dcterms:created>
  <dcterms:modified xsi:type="dcterms:W3CDTF">2022-02-02T13:33:24Z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0x010100BA69B770EC14FA4FA46B50A493E74815</vt:lpwstr>
  </property>
</Properties>
</file>